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str-saam-b\1 Marchés\33 Inform_télécoms\1 Ministériel\DNE\25042-AOO-Logiciels Virtualisation\1 Passation\5 DCE\52 Docs déf\VF\VF2\"/>
    </mc:Choice>
  </mc:AlternateContent>
  <xr:revisionPtr revIDLastSave="0" documentId="13_ncr:1_{49ED625A-7254-4891-8F20-CB93BF4B42AD}" xr6:coauthVersionLast="47" xr6:coauthVersionMax="47" xr10:uidLastSave="{00000000-0000-0000-0000-000000000000}"/>
  <bookViews>
    <workbookView xWindow="-120" yWindow="-120" windowWidth="20730" windowHeight="11160" activeTab="2" xr2:uid="{00000000-000D-0000-FFFF-FFFF00000000}"/>
  </bookViews>
  <sheets>
    <sheet name="Page de garde" sheetId="7" r:id="rId1"/>
    <sheet name="BPU Lot 2" sheetId="5" r:id="rId2"/>
    <sheet name="PSE - Lot 2" sheetId="6" r:id="rId3"/>
  </sheets>
  <definedNames>
    <definedName name="_xlnm._FilterDatabase" localSheetId="1" hidden="1">'BPU Lot 2'!$A$1:$K$130</definedName>
    <definedName name="_xlnm.Print_Titles" localSheetId="1">'BPU Lot 2'!$1:$1</definedName>
    <definedName name="_xlnm.Print_Titles" localSheetId="2">'PSE - Lot 2'!$1:$1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<sst xmlns="http://schemas.openxmlformats.org/spreadsheetml/2006/main" count="2112" uniqueCount="623">
  <si>
    <t>XCP-ng</t>
  </si>
  <si>
    <t>Suse</t>
  </si>
  <si>
    <t>Editeur</t>
  </si>
  <si>
    <t>Famille</t>
  </si>
  <si>
    <t>Produit</t>
  </si>
  <si>
    <t>Edition</t>
  </si>
  <si>
    <t>Type</t>
  </si>
  <si>
    <t>Droit d'utilisation</t>
  </si>
  <si>
    <t>Unité de calcul</t>
  </si>
  <si>
    <t>Référence / SKU</t>
  </si>
  <si>
    <t>Description / Libellé</t>
  </si>
  <si>
    <t>Standard</t>
  </si>
  <si>
    <t>Enterprise</t>
  </si>
  <si>
    <t>Souscription</t>
  </si>
  <si>
    <t>Forfait déplacement Île-de-France</t>
  </si>
  <si>
    <t>Forfait déplacement Province</t>
  </si>
  <si>
    <t>VATES</t>
  </si>
  <si>
    <t xml:space="preserve">VMS Essential </t>
  </si>
  <si>
    <t xml:space="preserve"> Support and Maintenance </t>
  </si>
  <si>
    <t xml:space="preserve"> 1 year </t>
  </si>
  <si>
    <t xml:space="preserve"> 3 hosts </t>
  </si>
  <si>
    <t>VMSESS101</t>
  </si>
  <si>
    <t xml:space="preserve"> 3 years </t>
  </si>
  <si>
    <t>VMSESS301</t>
  </si>
  <si>
    <t xml:space="preserve"> 5 years </t>
  </si>
  <si>
    <t>VMSESS501</t>
  </si>
  <si>
    <t xml:space="preserve">VMS Essential Plus </t>
  </si>
  <si>
    <t>VMSESP101</t>
  </si>
  <si>
    <t>VMSESP301</t>
  </si>
  <si>
    <t>VMSESP501</t>
  </si>
  <si>
    <t xml:space="preserve">VMS Pro </t>
  </si>
  <si>
    <t xml:space="preserve"> 1 host </t>
  </si>
  <si>
    <t>VMSPRO101</t>
  </si>
  <si>
    <t>VMSPRO301</t>
  </si>
  <si>
    <t>VMSPRO501</t>
  </si>
  <si>
    <t xml:space="preserve">VMS Enterprise </t>
  </si>
  <si>
    <t>VMSENT101</t>
  </si>
  <si>
    <t>VMSENT301</t>
  </si>
  <si>
    <t>VMSENT501</t>
  </si>
  <si>
    <t xml:space="preserve">Xen Orchestra Starter </t>
  </si>
  <si>
    <t xml:space="preserve"> 1 licence </t>
  </si>
  <si>
    <t>XOAVMSSTR01</t>
  </si>
  <si>
    <t xml:space="preserve">Xen Orchestra Enterprise </t>
  </si>
  <si>
    <t xml:space="preserve">XOAVMSENT01 </t>
  </si>
  <si>
    <t xml:space="preserve">Xen Orchestra Premium </t>
  </si>
  <si>
    <t>XOAVMSPRE01</t>
  </si>
  <si>
    <t>XOSTOR Pro Add on</t>
  </si>
  <si>
    <t xml:space="preserve">XSTADDPRO101 </t>
  </si>
  <si>
    <t xml:space="preserve">XSTADDPRO301 </t>
  </si>
  <si>
    <t xml:space="preserve">XSTADDPRO501 </t>
  </si>
  <si>
    <t>XOSTOR Enterprise Add on</t>
  </si>
  <si>
    <t xml:space="preserve">XSTADDENT101 </t>
  </si>
  <si>
    <t xml:space="preserve"> 3 year </t>
  </si>
  <si>
    <t xml:space="preserve">XSTADDENT301 </t>
  </si>
  <si>
    <t xml:space="preserve"> 5 year </t>
  </si>
  <si>
    <t xml:space="preserve">XSTADDENT501 </t>
  </si>
  <si>
    <t xml:space="preserve">XO-PROXY Support Addon </t>
  </si>
  <si>
    <t xml:space="preserve">XPRADD101 </t>
  </si>
  <si>
    <t>XPRADD301</t>
  </si>
  <si>
    <t xml:space="preserve">XPRADD501 </t>
  </si>
  <si>
    <t xml:space="preserve">Xen Orchestra Enterprise Addon for VMS </t>
  </si>
  <si>
    <t xml:space="preserve">XOAADDENT01 </t>
  </si>
  <si>
    <t xml:space="preserve">Xen Orchestra Premium Addon for VMS </t>
  </si>
  <si>
    <t xml:space="preserve">XOAADDPRE01 </t>
  </si>
  <si>
    <t>EasyVirt Essential</t>
  </si>
  <si>
    <t>EAVDCSESSVMS01</t>
  </si>
  <si>
    <t>EAVDCNESSVMS01</t>
  </si>
  <si>
    <t>EasyVirt Pro 500/host/year</t>
  </si>
  <si>
    <t>EAVPROVMS01</t>
  </si>
  <si>
    <t>EAVDCSPROVMS01</t>
  </si>
  <si>
    <t>EAVDCNPROVMS01</t>
  </si>
  <si>
    <t>EAVENTVMS01</t>
  </si>
  <si>
    <t>EAVDCSENTVMS01</t>
  </si>
  <si>
    <t>EAVDCNENTVMS01</t>
  </si>
  <si>
    <t>EAVOTH01</t>
  </si>
  <si>
    <t>EAVDCSOTH01</t>
  </si>
  <si>
    <t>EAVDCNOTH01</t>
  </si>
  <si>
    <t xml:space="preserve">VatesVMS Foundation Training Public </t>
  </si>
  <si>
    <t>VMSTRGPUB01</t>
  </si>
  <si>
    <t xml:space="preserve">VatesVMS Foundation Training VIP </t>
  </si>
  <si>
    <t>VMSTRGVIP01</t>
  </si>
  <si>
    <t xml:space="preserve">Technical Account Manager </t>
  </si>
  <si>
    <t>TAMSRV01</t>
  </si>
  <si>
    <t xml:space="preserve">X1 Beta ( XOA Starter + XCPng Standard) </t>
  </si>
  <si>
    <t>X1BETA101</t>
  </si>
  <si>
    <t xml:space="preserve">XOA for Xen Server (XOA Premium) </t>
  </si>
  <si>
    <t>XOAXEN101</t>
  </si>
  <si>
    <t xml:space="preserve"> Legacy Support and Maintenance </t>
  </si>
  <si>
    <t>XOALEGSTR301</t>
  </si>
  <si>
    <t>XOALEGENT101</t>
  </si>
  <si>
    <t xml:space="preserve"> 2 years </t>
  </si>
  <si>
    <t>XOALEGENT201</t>
  </si>
  <si>
    <t>XOALEGENT301</t>
  </si>
  <si>
    <t>XOALEGPRE101</t>
  </si>
  <si>
    <t>XOALEGPRE201</t>
  </si>
  <si>
    <t>XOALEGPRE301</t>
  </si>
  <si>
    <t>Enterprise Container Management</t>
  </si>
  <si>
    <t>Rancher Prime</t>
  </si>
  <si>
    <t>support et maintenance</t>
  </si>
  <si>
    <t>SUBSCRIPTION</t>
  </si>
  <si>
    <t xml:space="preserve">Sockets/cores for bare-metal </t>
  </si>
  <si>
    <t>B-RES-2S64C-PSPY</t>
  </si>
  <si>
    <t>SUSE Rancher Suite, 1-2 Sockets, up to 64 Cores, Priority Subscription, 1 Year</t>
  </si>
  <si>
    <t>B-RES-2S64C-P3Y</t>
  </si>
  <si>
    <t>SUSE Rancher Suite, 1-2 Sockets, up to 64 Cores, Priority Subscription, 3 Year</t>
  </si>
  <si>
    <t>B-RES-2S64C-P5Y</t>
  </si>
  <si>
    <t>SUSE Rancher Suite, 1-2 Sockets, up to 64 Cores, Priority Subscription, 5 Year</t>
  </si>
  <si>
    <t>standard</t>
  </si>
  <si>
    <t>B-RES-2S64C-SSPY</t>
  </si>
  <si>
    <t>SUSE Rancher Suite, 1-2 Sockets, up to 64 Cores, Standard Subscription, 1 Year</t>
  </si>
  <si>
    <t>B-RES-2S64C-S3Y</t>
  </si>
  <si>
    <t>SUSE Rancher Suite, 1-2 Sockets, up to 64 Cores, Standard Subscription, 3 Year</t>
  </si>
  <si>
    <t>B-RES-2S64C-S5Y</t>
  </si>
  <si>
    <t>SUSE Rancher Suite, 1-2 Sockets, up to 64 Cores, Standard Subscription, 5 Year</t>
  </si>
  <si>
    <t>Core or vCPUs for virtualized environments</t>
  </si>
  <si>
    <t>B-RES-2C4V-PSPY</t>
  </si>
  <si>
    <t>SUSE Rancher Suite, 2 Cores or 4 vCPUs, Priority Subscription, 1 Year</t>
  </si>
  <si>
    <t>B-RES-2C4V-P3Y</t>
  </si>
  <si>
    <t>SUSE Rancher Suite, 2 Cores or 4 vCPUs, Priority Subscription, 3 Year</t>
  </si>
  <si>
    <t>B-RES-2C4V-P5Y</t>
  </si>
  <si>
    <t>SUSE Rancher Suite, 2 Cores or 4 vCPUs, Priority Subscription, 5 Year</t>
  </si>
  <si>
    <t>B-RES-2C4V-SSPY</t>
  </si>
  <si>
    <t>SUSE Rancher Suite, 2 Cores or 4 vCPUs, Standard Subscription, 1 Year</t>
  </si>
  <si>
    <t>B-RES-2C4V-S3Y</t>
  </si>
  <si>
    <t>SUSE Rancher Suite, 2 Cores or 4 vCPUs, Standard Subscription, 3 Year</t>
  </si>
  <si>
    <t>B-RES-2C4V-S5Y</t>
  </si>
  <si>
    <t>SUSE Rancher Suite, 2 Cores or 4 vCPUs, Standard Subscription, 5 Year</t>
  </si>
  <si>
    <t>SUSE Virtualization</t>
  </si>
  <si>
    <t>Up to 32 cores on a single server</t>
  </si>
  <si>
    <t>B-SV-32CPS-PSPY</t>
  </si>
  <si>
    <t>SUSE Virtualization, up to 32 Cores per Physical Server, Priority Subscription, 1 Year</t>
  </si>
  <si>
    <t>B-SV-32CPS-P3Y</t>
  </si>
  <si>
    <t>SUSE Virtualization, up to 32 Cores per Physical Server, Priority Subscription, 3 Year</t>
  </si>
  <si>
    <t>B-SV-32CPS-P5Y</t>
  </si>
  <si>
    <t>SUSE Virtualization, up to 32 Cores per Physical Server, Priority Subscription, 5 Year</t>
  </si>
  <si>
    <t>B-SV-32CPS-SSPY</t>
  </si>
  <si>
    <t>SUSE Virtualization, up to 32 Cores per Physical Server, Standard Subscription, 1 Year</t>
  </si>
  <si>
    <t>B-SV-32CPS-S3Y</t>
  </si>
  <si>
    <t>SUSE Virtualization, up to 32 Cores per Physical Server, Standard Subscription, 3 Year</t>
  </si>
  <si>
    <t>B-SV-32CPS-S5Y</t>
  </si>
  <si>
    <t>SUSE Virtualization, up to 32 Cores per Physical Server, Standard Subscription, 5 Year</t>
  </si>
  <si>
    <t>Services et Consulting</t>
  </si>
  <si>
    <t>SUSE Consulting and Training</t>
  </si>
  <si>
    <t>-</t>
  </si>
  <si>
    <t>Service</t>
  </si>
  <si>
    <t>PRESTATION</t>
  </si>
  <si>
    <t>051-000328</t>
  </si>
  <si>
    <t>Service Credits - 250 credits (expires after 12 months)</t>
  </si>
  <si>
    <t>017-000342</t>
  </si>
  <si>
    <t>SUSE Assist - 1 Week (up to 40 hrs), valid for 12 Months - EMEA Zone 1</t>
  </si>
  <si>
    <t>051-007751</t>
  </si>
  <si>
    <t>SUSE eLearning Subscription, Gold Level, 1 User, 1 Year</t>
  </si>
  <si>
    <t>051-006766</t>
  </si>
  <si>
    <t>SUSE eLearning Subscription, Platinum Level, Unlimited 5 Concurrent Users, 1 Year</t>
  </si>
  <si>
    <t>051-007162</t>
  </si>
  <si>
    <t>SUSE eLearning Subscription, Silver Level, 1 User, 1 Year</t>
  </si>
  <si>
    <t>051-008118</t>
  </si>
  <si>
    <t>SUSE SUSECON Solution Training session, 1 User, Subscription, 1 Year</t>
  </si>
  <si>
    <t>SUSE Premium Services</t>
  </si>
  <si>
    <t>051-007706</t>
  </si>
  <si>
    <t>SUSE Premium Bronze - EMEA Zone 1</t>
  </si>
  <si>
    <t>051-004686</t>
  </si>
  <si>
    <t>SUSE Premium Gold - EMEA Zone 1</t>
  </si>
  <si>
    <t>051-004680</t>
  </si>
  <si>
    <t>SUSE Premium Platinum - EMEA Zone 1</t>
  </si>
  <si>
    <t>051-004677</t>
  </si>
  <si>
    <t>SUSE Premium Silver (30 SRs, valid for 12 Months) - EMEA Zone 1</t>
  </si>
  <si>
    <t>051-007330</t>
  </si>
  <si>
    <t>SUSE Premium Silver (90 SRs, valid for 36 Months) - EMEA Zone 1</t>
  </si>
  <si>
    <t>051-007755</t>
  </si>
  <si>
    <t>SUSE Premium Technical Advisory Services, Enterprise (expires after 12 months) - EMEA Zone 1</t>
  </si>
  <si>
    <t>051-007754</t>
  </si>
  <si>
    <t>SUSE Premium Technical Advisory Services, Professional (expires after 12 months) - EMEA Zone 1</t>
  </si>
  <si>
    <t>051-007752</t>
  </si>
  <si>
    <t>SUSE Premium Technical Advisory Services, Standard (expires after 12 months) - EMEA Zone 1</t>
  </si>
  <si>
    <t>051-007753</t>
  </si>
  <si>
    <t>SUSE Premium Technical Advisory Services, Standard+ (expires after 12 months) - EMEA Zone 1</t>
  </si>
  <si>
    <t>051-005924</t>
  </si>
  <si>
    <t>SUSE Project Premium Gold 3 Months, 38 Service Requests - EMEA Zone 1</t>
  </si>
  <si>
    <t>051-005921</t>
  </si>
  <si>
    <t>SUSE Project Premium Silver 3 Months, 8 Service Requests - EMEA Zone 1</t>
  </si>
  <si>
    <t>051-004697</t>
  </si>
  <si>
    <t>SUSE Sovereign Premium Support Gold for EU Entities Zone 1</t>
  </si>
  <si>
    <t>051-004699</t>
  </si>
  <si>
    <t>SUSE Sovereign Premium Support Platinum for EU Entities Zone 1</t>
  </si>
  <si>
    <t>051-004695</t>
  </si>
  <si>
    <t>SUSE Sovereign Premium Support Silver for EU Entities Zone 1</t>
  </si>
  <si>
    <t>PROXMOX</t>
  </si>
  <si>
    <t>PRESTATIONS DE SERVICE</t>
  </si>
  <si>
    <t>N/A</t>
  </si>
  <si>
    <t>SUPPORT RELAIS PROXMOX VE/BS</t>
  </si>
  <si>
    <t>PMVESUP</t>
  </si>
  <si>
    <t>PROXMOX VIRTUAL ENVIRONMENT</t>
  </si>
  <si>
    <t>Proxmox VE Subscription - 1 an</t>
  </si>
  <si>
    <t>Community</t>
  </si>
  <si>
    <t>Support &amp; maintenance</t>
  </si>
  <si>
    <t>CPU socket / an</t>
  </si>
  <si>
    <t>Proxmox VE Subscription - 2 ans</t>
  </si>
  <si>
    <t>Proxmox VE Subscription - 3 ans</t>
  </si>
  <si>
    <t>Proxmox VE Subscription - 4 ans</t>
  </si>
  <si>
    <t>Proxmox VE Subscription - 5 ans</t>
  </si>
  <si>
    <t>Basic</t>
  </si>
  <si>
    <t>PMVE1S1</t>
  </si>
  <si>
    <t>PMVE1S2</t>
  </si>
  <si>
    <t>PMVE1S3</t>
  </si>
  <si>
    <t>PMVE1S4</t>
  </si>
  <si>
    <t>PMVE1S5</t>
  </si>
  <si>
    <t>Premium</t>
  </si>
  <si>
    <t>PMVE1P1</t>
  </si>
  <si>
    <t>PMVE1P2</t>
  </si>
  <si>
    <t>PMVE1P3</t>
  </si>
  <si>
    <t>PMVE1P4</t>
  </si>
  <si>
    <t>PMVE1P5</t>
  </si>
  <si>
    <t>PROXMOX BACKUP SERVER</t>
  </si>
  <si>
    <t>Proxmox Backup Server Subscription - 1 an</t>
  </si>
  <si>
    <t>Serveur / an</t>
  </si>
  <si>
    <t>PMBS1C1</t>
  </si>
  <si>
    <t>Proxmox Backup Server Subscription - 2 ans</t>
  </si>
  <si>
    <t>PMBS1C2</t>
  </si>
  <si>
    <t>Proxmox Backup Server Subscription - 3 ans</t>
  </si>
  <si>
    <t>PMBS1C3</t>
  </si>
  <si>
    <t>Proxmox Backup Server Subscription - 4 ans</t>
  </si>
  <si>
    <t>PMBS1C4</t>
  </si>
  <si>
    <t>Proxmox Backup Server Subscription - 5 ans</t>
  </si>
  <si>
    <t>PMBS1C5</t>
  </si>
  <si>
    <t>PMBS1B1</t>
  </si>
  <si>
    <t>PMBS1B2</t>
  </si>
  <si>
    <t>PMBS1B3</t>
  </si>
  <si>
    <t>PMBS1B4</t>
  </si>
  <si>
    <t>PMBS1B5</t>
  </si>
  <si>
    <t>PMBS1S1</t>
  </si>
  <si>
    <t>PMBS1S2</t>
  </si>
  <si>
    <t>PMBS1S3</t>
  </si>
  <si>
    <t>PMBS1S4</t>
  </si>
  <si>
    <t>PMBS1S5</t>
  </si>
  <si>
    <t>PMBS1P1</t>
  </si>
  <si>
    <t>PMBS1P2</t>
  </si>
  <si>
    <t>PMBS1P3</t>
  </si>
  <si>
    <t>PMBS1P4</t>
  </si>
  <si>
    <t>PMBS1P5</t>
  </si>
  <si>
    <t>OpenNebula</t>
  </si>
  <si>
    <t>OpenNebula Cloud Platform</t>
  </si>
  <si>
    <t>OpenNebula Enterprise Subscription</t>
  </si>
  <si>
    <t>License, Support and Maintenance</t>
  </si>
  <si>
    <t>Subscription</t>
  </si>
  <si>
    <t>Cloud Instance / Front-end</t>
  </si>
  <si>
    <t>O-0001-SS1</t>
  </si>
  <si>
    <t>Standard Subscription - Front-end - 1 Year</t>
  </si>
  <si>
    <t>O-0001-SS2</t>
  </si>
  <si>
    <t>Standard Subscription - Front-end - 2 Years</t>
  </si>
  <si>
    <t>O-0001-SS3</t>
  </si>
  <si>
    <t>Standard Subscription - Front-end - 3 Years</t>
  </si>
  <si>
    <t>O-0001-SS4</t>
  </si>
  <si>
    <t>Standard Subscription - Front-end - 4 Years</t>
  </si>
  <si>
    <t>O-0001-SS5</t>
  </si>
  <si>
    <t>Standard Subscription - Front-end - 5 Years</t>
  </si>
  <si>
    <t>O-0001-SS6</t>
  </si>
  <si>
    <t>Standard Subscription - Front-end - 6 Years</t>
  </si>
  <si>
    <t>O-0001-PS1</t>
  </si>
  <si>
    <t>Premium Subscription - Front-end - 1 Year</t>
  </si>
  <si>
    <t>O-0001-PS2</t>
  </si>
  <si>
    <t>Premium Subscription - Front-end - 2 Years</t>
  </si>
  <si>
    <t>O-0001-PS3</t>
  </si>
  <si>
    <t>Premium Subscription - Front-end - 3 Years</t>
  </si>
  <si>
    <t>O-0001-PS4</t>
  </si>
  <si>
    <t>Premium Subscription - Front-end - 4 Years</t>
  </si>
  <si>
    <t>O-0001-PS5</t>
  </si>
  <si>
    <t>Premium Subscription - Front-end - 5 Years</t>
  </si>
  <si>
    <t>O-0001-PS6</t>
  </si>
  <si>
    <t>Premium Subscription - Front-end - 6 Years</t>
  </si>
  <si>
    <t>O-0001-SS1-HA</t>
  </si>
  <si>
    <t>Standard Subscription - HA Cluster Add-on - 1 Year</t>
  </si>
  <si>
    <t>O-0001-SS2-HA</t>
  </si>
  <si>
    <t>Standard Subscription - HA Cluster Add-on - 2 Years</t>
  </si>
  <si>
    <t>O-0001-SS3-HA</t>
  </si>
  <si>
    <t>Standard Subscription - HA Cluster Add-on - 3 Years</t>
  </si>
  <si>
    <t>O-0001-SS4-HA</t>
  </si>
  <si>
    <t>Standard Subscription - HA Cluster Add-on - 4 Years</t>
  </si>
  <si>
    <t>O-0001-SS5-HA</t>
  </si>
  <si>
    <t>Standard Subscription - HA Cluster Add-on - 5 Years</t>
  </si>
  <si>
    <t>O-0001-SS6-HA</t>
  </si>
  <si>
    <t>Standard Subscription - HA Cluster Add-on - 6 Years</t>
  </si>
  <si>
    <t>O-0001-PS1-HA</t>
  </si>
  <si>
    <t>Premium Subscription - HA Cluster Add-on - 1 Year</t>
  </si>
  <si>
    <t>O-0001-PS2-HA</t>
  </si>
  <si>
    <t>Premium Subscription - HA Cluster Add-on - 2 Years</t>
  </si>
  <si>
    <t>O-0001-PS3-HA</t>
  </si>
  <si>
    <t>Premium Subscription - HA Cluster Add-on - 3 Years</t>
  </si>
  <si>
    <t>O-0001-PS4-HA</t>
  </si>
  <si>
    <t>Premium Subscription - HA Cluster Add-on - 4 Years</t>
  </si>
  <si>
    <t>O-0001-PS5-HA</t>
  </si>
  <si>
    <t>Premium Subscription - HA Cluster Add-on - 5 Years</t>
  </si>
  <si>
    <t>O-0001-PS6-HA</t>
  </si>
  <si>
    <t>Premium Subscription - HA Cluster Add-on - 6 Years</t>
  </si>
  <si>
    <t>1-Node Hypervisor Pack</t>
  </si>
  <si>
    <t>O-0002-SS1</t>
  </si>
  <si>
    <t>Standard Subscription - Node - 1 Year</t>
  </si>
  <si>
    <t>O-0002-SS2</t>
  </si>
  <si>
    <t>Standard Subscription - Node - 2 Years</t>
  </si>
  <si>
    <t>O-0002-SS3</t>
  </si>
  <si>
    <t>Standard Subscription - Node - 3 Years</t>
  </si>
  <si>
    <t>O-0002-SS4</t>
  </si>
  <si>
    <t>Standard Subscription - Node - 4 Years</t>
  </si>
  <si>
    <t>O-0002-SS5</t>
  </si>
  <si>
    <t>Standard Subscription - Node - 5 Years</t>
  </si>
  <si>
    <t>O-0002-SS6</t>
  </si>
  <si>
    <t>Standard Subscription - Node - 6 Years</t>
  </si>
  <si>
    <t>O-0002-PS1</t>
  </si>
  <si>
    <t>Premium Subscription - Node - 1 Year</t>
  </si>
  <si>
    <t>O-0002-PS2</t>
  </si>
  <si>
    <t>Premium Subscription - Node - 2 Years</t>
  </si>
  <si>
    <t>O-0002-PS3</t>
  </si>
  <si>
    <t>Premium Subscription - Node - 3 Years</t>
  </si>
  <si>
    <t>O-0002-PS4</t>
  </si>
  <si>
    <t>Premium Subscription - Node - 4 Years</t>
  </si>
  <si>
    <t>O-0002-PS5</t>
  </si>
  <si>
    <t>Premium Subscription - Node - 5 Years</t>
  </si>
  <si>
    <t>O-0002-PS6</t>
  </si>
  <si>
    <t>Premium Subscription - Node - 6 Years</t>
  </si>
  <si>
    <t>10-Node Hypervisor Pack</t>
  </si>
  <si>
    <t>O-0003-SS1</t>
  </si>
  <si>
    <t>Standard Subscription - 10-Node Pack - 1 Year</t>
  </si>
  <si>
    <t>O-0003-SS2</t>
  </si>
  <si>
    <t>Standard Subscription - 10-Node Pack - 2 Years</t>
  </si>
  <si>
    <t>O-0003-SS3</t>
  </si>
  <si>
    <t>Standard Subscription - 10-Node Pack - 3 Years</t>
  </si>
  <si>
    <t>O-0003-SS4</t>
  </si>
  <si>
    <t>Standard Subscription - 10-Node Pack - 4 Years</t>
  </si>
  <si>
    <t>O-0003-SS5</t>
  </si>
  <si>
    <t>Standard Subscription - 10-Node Pack - 5 Years</t>
  </si>
  <si>
    <t>O-0003-SS6</t>
  </si>
  <si>
    <t>Standard Subscription - 10-Node Pack - 6 Years</t>
  </si>
  <si>
    <t>O-0003-PS1</t>
  </si>
  <si>
    <t>Premium Subscription - 10-Node Pack - 1 Year</t>
  </si>
  <si>
    <t>O-0003-PS2</t>
  </si>
  <si>
    <t>Premium Subscription - 10-Node Pack - 2 Years</t>
  </si>
  <si>
    <t>O-0003-PS3</t>
  </si>
  <si>
    <t>Premium Subscription - 10-Node Pack - 3 Years</t>
  </si>
  <si>
    <t>O-0003-PS4</t>
  </si>
  <si>
    <t>Premium Subscription - 10-Node Pack - 4 Years</t>
  </si>
  <si>
    <t>O-0003-PS5</t>
  </si>
  <si>
    <t>Premium Subscription - 10-Node Pack - 5 Years</t>
  </si>
  <si>
    <t>O-0003-PS6</t>
  </si>
  <si>
    <t>Premium Subscription - 10-Node Pack - 6 Years</t>
  </si>
  <si>
    <t>O-0002-SS1-Add-on</t>
  </si>
  <si>
    <t>Standard Subscription - Node - Add-on - 1 Year (Add-on could be Kubernetes or Ceph)</t>
  </si>
  <si>
    <t>O-0002-SS2-Add-on</t>
  </si>
  <si>
    <t>Standard Subscription - Node - Add-on - 2 Years (Add-on could be Kubernetes or Ceph)</t>
  </si>
  <si>
    <t>O-0002-SS3-Add-on</t>
  </si>
  <si>
    <t>Standard Subscription - Node - Add-on - 3 Years (Add-on could be Kubernetes or Ceph)</t>
  </si>
  <si>
    <t>O-0002-SS4-Add-on</t>
  </si>
  <si>
    <t>Standard Subscription - Node - Add-on - 4 Years (Add-on could be Kubernetes or Ceph)</t>
  </si>
  <si>
    <t>O-0002-SS5-Add-on</t>
  </si>
  <si>
    <t>Standard Subscription - Node - Add-on - 5 Years (Add-on could be Kubernetes or Ceph)</t>
  </si>
  <si>
    <t>O-0002-SS6-Add-on</t>
  </si>
  <si>
    <t>Standard Subscription - Node - Add-on - 6 Years (Add-on could be Kubernetes or Ceph)</t>
  </si>
  <si>
    <t>O-0002-PS1-Add-on</t>
  </si>
  <si>
    <t>Premium Subscription - Node - Add-on - 1 Year (Add-on could be Kubernetes or Ceph)</t>
  </si>
  <si>
    <t>O-0002-PS2-Add-on</t>
  </si>
  <si>
    <t>Premium Subscription - Node - Add-on - 2 Years (Add-on could be Kubernetes or Ceph)</t>
  </si>
  <si>
    <t>O-0002-PS3-Add-on</t>
  </si>
  <si>
    <t>Premium Subscription - Node - Add-on - 3 Years (Add-on could be Kubernetes or Ceph)</t>
  </si>
  <si>
    <t>O-0002-PS4-Add-on</t>
  </si>
  <si>
    <t>Premium Subscription - Node - Add-on - 4 Years (Add-on could be Kubernetes or Ceph)</t>
  </si>
  <si>
    <t>O-0002-PS5-Add-on</t>
  </si>
  <si>
    <t>Premium Subscription - Node - Add-on - 5 Years (Add-on could be Kubernetes or Ceph)</t>
  </si>
  <si>
    <t>O-0002-PS6-Add-on</t>
  </si>
  <si>
    <t>Premium Subscription - Node - Add-on - 6 Years (Add-on could be Kubernetes or Ceph)</t>
  </si>
  <si>
    <t>O-0003-SS1-Add-on</t>
  </si>
  <si>
    <t>Standard Subscription - 10-Node Pack - Add-on- 1 Year (Add-on could be Kubernetes or Ceph)</t>
  </si>
  <si>
    <t>O-0003-SS2-Add-on</t>
  </si>
  <si>
    <t>Standard Subscription - 10-Node Pack - Add-on - 2 Years (Add-on could be Kubernetes or Ceph)</t>
  </si>
  <si>
    <t>O-0003-SS3-Add-on</t>
  </si>
  <si>
    <t>Standard Subscription - 10-Node Pack - Add-on - 3 Years (Add-on could be Kubernetes or Ceph)</t>
  </si>
  <si>
    <t>O-0003-SS4-Add-on</t>
  </si>
  <si>
    <t>Standard Subscription - 10-Node Pack - Add-on - 4 Years (Add-on could be Kubernetes or Ceph)</t>
  </si>
  <si>
    <t>O-0003-SS5-Add-on</t>
  </si>
  <si>
    <t>Standard Subscription - 10-Node Pack - Add-on - 5 Years (Add-on could be Kubernetes or Ceph)</t>
  </si>
  <si>
    <t>O-0003-SS6-Add-on</t>
  </si>
  <si>
    <t>Standard Subscription - 10-Node Pack - Add-on - 6 Years (Add-on could be Kubernetes or Ceph)</t>
  </si>
  <si>
    <t>O-0003-PS1-Add-on</t>
  </si>
  <si>
    <t>Premium Subscription - 10-Node Pack - Add-on - 1 Year (Add-on could be Kubernetes or Ceph)</t>
  </si>
  <si>
    <t>O-0003-PS2-Add-on</t>
  </si>
  <si>
    <t>Premium Subscription - 10-Node Pack - Add-on - 2 Years (Add-on could be Kubernetes or Ceph)</t>
  </si>
  <si>
    <t>O-0003-PS3-Add-on</t>
  </si>
  <si>
    <t>Premium Subscription - 10-Node Pack - Add-on - 3 Years (Add-on could be Kubernetes or Ceph)</t>
  </si>
  <si>
    <t>O-0003-PS4-Add-on</t>
  </si>
  <si>
    <t>Premium Subscription - 10-Node Pack - Add-on - 4 Years (Add-on could be Kubernetes or Ceph)</t>
  </si>
  <si>
    <t>O-0003-PS5-Add-on</t>
  </si>
  <si>
    <t>Premium Subscription - 10-Node Pack - Add-on - 5 Years (Add-on could be Kubernetes or Ceph)</t>
  </si>
  <si>
    <t>O-0003-PS6-Add-on</t>
  </si>
  <si>
    <t>Premium Subscription - 10-Node Pack - Add-on - 6 Years (Add-on could be Kubernetes or Ceph)</t>
  </si>
  <si>
    <t>1-GPU Hypervisor Pack</t>
  </si>
  <si>
    <t>O-0002-SS1-AI</t>
  </si>
  <si>
    <t>Standard Subscription - GPU - AI Factory Add-on - 1 Year</t>
  </si>
  <si>
    <t>O-0002-SS2-AI</t>
  </si>
  <si>
    <t>Standard Subscription - GPU - AI Factory Add-on - 2 Years</t>
  </si>
  <si>
    <t>O-0002-SS3-AI</t>
  </si>
  <si>
    <t>Standard Subscription - GPU - AI Factory Add-on - 3 Years</t>
  </si>
  <si>
    <t>O-0002-SS4-AI</t>
  </si>
  <si>
    <t>Standard Subscription - GPU - AI Factory Add-on - 4 Years</t>
  </si>
  <si>
    <t>O-0002-SS5-AI</t>
  </si>
  <si>
    <t>Standard Subscription - GPU - AI Factory Add-on - 5 Years</t>
  </si>
  <si>
    <t>O-0002-SS6-AI</t>
  </si>
  <si>
    <t>Standard Subscription - GPU - AI Factory Add-on - 6 Years</t>
  </si>
  <si>
    <t>O-0002-PS1-AI</t>
  </si>
  <si>
    <t>Premium Subscription - GPU - AI Factory Add-on - 1 Year</t>
  </si>
  <si>
    <t>O-0002-PS2-AI</t>
  </si>
  <si>
    <t>Premium Subscription - GPU - AI Factory Add-on - 2 Years</t>
  </si>
  <si>
    <t>O-0002-PS3-AI</t>
  </si>
  <si>
    <t>Premium Subscription - GPU - AI Factory Add-on - 3 Years</t>
  </si>
  <si>
    <t>O-0002-PS4-AI</t>
  </si>
  <si>
    <t>Premium Subscription - GPU - AI Factory Add-on - 4 Years</t>
  </si>
  <si>
    <t>O-0002-PS5-AI</t>
  </si>
  <si>
    <t>Premium Subscription - GPU - AI Factory Add-on - 5 Years</t>
  </si>
  <si>
    <t>O-0002-PS6-AI</t>
  </si>
  <si>
    <t>Premium Subscription - GPU - AI Factory Add-on - 6 Years</t>
  </si>
  <si>
    <t>10-GPU Hypervisor Pack</t>
  </si>
  <si>
    <t>O-0003-SS1-AI</t>
  </si>
  <si>
    <t>Standard Subscription - 10-GPU Pack - AI Factory Add-on- 1 Year</t>
  </si>
  <si>
    <t>O-0003-SS2-AI</t>
  </si>
  <si>
    <t>Standard Subscription - 10-GPU Pack - AI Factory Add-on - 2 Years</t>
  </si>
  <si>
    <t>O-0003-SS3-AI</t>
  </si>
  <si>
    <t>Standard Subscription - 10-GPU Pack - AI Factory Add-on - 3 Years</t>
  </si>
  <si>
    <t>O-0003-SS4-AI</t>
  </si>
  <si>
    <t>Standard Subscription - 10-GPU Pack - AI Factory Add-on - 4 Years</t>
  </si>
  <si>
    <t>O-0003-SS5-AI</t>
  </si>
  <si>
    <t>Standard Subscription - 10-GPU Pack - AI Factory Add-on - 5 Years</t>
  </si>
  <si>
    <t>O-0003-SS6-AI</t>
  </si>
  <si>
    <t>Standard Subscription - 10-GPU Pack - AI Factory Add-on - 6 Years</t>
  </si>
  <si>
    <t>O-0003-PS1-AI</t>
  </si>
  <si>
    <t>Premium Subscription - 10-GPU Pack - AI Factory Add-on - 1 Year</t>
  </si>
  <si>
    <t>O-0003-PS2-AI</t>
  </si>
  <si>
    <t>Premium Subscription - 10-GPU Pack - AI Factory Add-on - 2 Years</t>
  </si>
  <si>
    <t>O-0003-PS3-AI</t>
  </si>
  <si>
    <t>Premium Subscription - 10-GPU Pack - AI Factory Add-on - 3 Years</t>
  </si>
  <si>
    <t>O-0003-PS4-AI</t>
  </si>
  <si>
    <t>Premium Subscription - 10-GPU Pack - AI Factory Add-on - 4 Years</t>
  </si>
  <si>
    <t>O-0003-PS5-AI</t>
  </si>
  <si>
    <t>Premium Subscription - 10-GPU Pack - AI Factory Add-on - 5 Years</t>
  </si>
  <si>
    <t>O-0003-PS6-AI</t>
  </si>
  <si>
    <t>Premium Subscription - 10-GPU Pack - AI Factory Add-on - 6 Years</t>
  </si>
  <si>
    <t>Professional Services</t>
  </si>
  <si>
    <t>Mission-Critical Support - Subscription Add-on - 1 Year</t>
  </si>
  <si>
    <t>O-0005-TAM</t>
  </si>
  <si>
    <t>Technical Account Manager - Subscription Add-on - 1 Year</t>
  </si>
  <si>
    <t>O-0101-PESV</t>
  </si>
  <si>
    <t>Consulting and Engineering - 50-Hour Pack - 3 Months</t>
  </si>
  <si>
    <t>O-0102-PESV</t>
  </si>
  <si>
    <t>Consulting and Engineering - 100-Hour Pack - 6 Months</t>
  </si>
  <si>
    <t>O-0111-TSV</t>
  </si>
  <si>
    <t>Training Services - OpenNebula Practitioner Course (5-hour)</t>
  </si>
  <si>
    <t>O-0112-TSV</t>
  </si>
  <si>
    <t>Training Services - OpenNebula Administration Course (10-hour)</t>
  </si>
  <si>
    <t>O-0113-TSV</t>
  </si>
  <si>
    <t>Training Services - OpenNebula Expert Course (10-hour)</t>
  </si>
  <si>
    <t>O-0114-TSV</t>
  </si>
  <si>
    <t>Training Services - OpenNebula 3-Course Pack (25-hour)</t>
  </si>
  <si>
    <t>GESTION</t>
  </si>
  <si>
    <t>FORFAIT-DEP-IDF</t>
  </si>
  <si>
    <t>FORFAIT-DEP-PRO</t>
  </si>
  <si>
    <t>1 jour</t>
  </si>
  <si>
    <t>Forfait</t>
  </si>
  <si>
    <t>Proxmox VE Community Subscription 1 CPU/1 year</t>
  </si>
  <si>
    <t xml:space="preserve">VATES XCP-ng VMS Essential   3 hosts   1 year </t>
  </si>
  <si>
    <t xml:space="preserve">VATES XCP-ng VMS Essential   3 hosts   3 years </t>
  </si>
  <si>
    <t xml:space="preserve">VATES XCP-ng VMS Essential   3 hosts   5 years </t>
  </si>
  <si>
    <t xml:space="preserve">VATES XCP-ng VMS Essential Plus   3 hosts   1 year </t>
  </si>
  <si>
    <t xml:space="preserve">VATES XCP-ng VMS Essential Plus   3 hosts   3 years </t>
  </si>
  <si>
    <t xml:space="preserve">VATES XCP-ng VMS Essential Plus   3 hosts   5 years </t>
  </si>
  <si>
    <t xml:space="preserve">VATES XCP-ng VMS Pro   1 host   1 year </t>
  </si>
  <si>
    <t xml:space="preserve">VATES XCP-ng VMS Pro   1 host   3 years </t>
  </si>
  <si>
    <t xml:space="preserve">VATES XCP-ng VMS Pro   1 host   5 years </t>
  </si>
  <si>
    <t xml:space="preserve">VATES XCP-ng VMS Enterprise   1 host   1 year </t>
  </si>
  <si>
    <t xml:space="preserve">VATES XCP-ng VMS Enterprise   1 host   3 years </t>
  </si>
  <si>
    <t xml:space="preserve">VATES XCP-ng VMS Enterprise   1 host   5 years </t>
  </si>
  <si>
    <t xml:space="preserve">VATES XCP-ng Xen Orchestra Starter   1 licence   1 year </t>
  </si>
  <si>
    <t xml:space="preserve">VATES XCP-ng Xen Orchestra Enterprise   1 licence   1 year </t>
  </si>
  <si>
    <t xml:space="preserve">VATES XCP-ng Xen Orchestra Premium   1 licence   1 year </t>
  </si>
  <si>
    <t xml:space="preserve">VATES XCP-ng XOSTOR Pro Add on  1 licence   1 year </t>
  </si>
  <si>
    <t xml:space="preserve">VATES XCP-ng XOSTOR Pro Add on  1 licence   3 years </t>
  </si>
  <si>
    <t xml:space="preserve">VATES XCP-ng XOSTOR Pro Add on  1 licence   5 years </t>
  </si>
  <si>
    <t xml:space="preserve">VATES XCP-ng XOSTOR Enterprise Add on  1 licence   1 year </t>
  </si>
  <si>
    <t xml:space="preserve">VATES XCP-ng XOSTOR Enterprise Add on  1 licence   3 year </t>
  </si>
  <si>
    <t xml:space="preserve">VATES XCP-ng XOSTOR Enterprise Add on  1 licence   5 year </t>
  </si>
  <si>
    <t xml:space="preserve">VATES XCP-ng XO-PROXY Support Addon   1 licence   1 year </t>
  </si>
  <si>
    <t xml:space="preserve">VATES XCP-ng XO-PROXY Support Addon   1 licence   3 years </t>
  </si>
  <si>
    <t xml:space="preserve">VATES XCP-ng XO-PROXY Support Addon   1 licence   5 years </t>
  </si>
  <si>
    <t xml:space="preserve">VATES XCP-ng Xen Orchestra Enterprise Addon for VMS   1 licence  </t>
  </si>
  <si>
    <t xml:space="preserve">VATES XCP-ng Xen Orchestra Premium Addon for VMS   1 licence  </t>
  </si>
  <si>
    <t xml:space="preserve">VATES XCP-ng Technical Account Manager   </t>
  </si>
  <si>
    <t xml:space="preserve">VATES XCP-ng X1 Beta ( XOA Starter + XCPng Standard)   </t>
  </si>
  <si>
    <t xml:space="preserve">VATES XCP-ng XOA for Xen Server (XOA Premium)   </t>
  </si>
  <si>
    <t xml:space="preserve">VATES XCP-ng Xen Orchestra Starter   1 licence   3 years </t>
  </si>
  <si>
    <t xml:space="preserve">VATES XCP-ng Xen Orchestra Enterprise   1 licence   2 years </t>
  </si>
  <si>
    <t xml:space="preserve">VATES XCP-ng Xen Orchestra Enterprise   1 licence   3 years </t>
  </si>
  <si>
    <t xml:space="preserve">VATES XCP-ng Xen Orchestra Premium   1 licence   2 years </t>
  </si>
  <si>
    <t xml:space="preserve">VATES XCP-ng Xen Orchestra Premium   1 licence   3 years </t>
  </si>
  <si>
    <t>Proxmox VE Community Subscription 1 CPU/2 years</t>
  </si>
  <si>
    <t>Proxmox VE Community Subscription 1 CPU/3 years</t>
  </si>
  <si>
    <t>Proxmox VE Community Subscription 1 CPU/4 years</t>
  </si>
  <si>
    <t>Proxmox VE Community Subscription 1 CPU/5 years</t>
  </si>
  <si>
    <t>Proxmox VE Basic Subscription 1 CPU/1 year</t>
  </si>
  <si>
    <t>Proxmox VE Basic Subscription 1 CPU/2 years</t>
  </si>
  <si>
    <t>Proxmox VE Basic Subscription 1 CPU/3 years</t>
  </si>
  <si>
    <t>Proxmox VE Basic Subscription 1 CPU/4 years</t>
  </si>
  <si>
    <t>Proxmox VE Basic Subscription 1 CPU/5 years</t>
  </si>
  <si>
    <t>Proxmox VE Standard Subscription 1 CPU/1 year</t>
  </si>
  <si>
    <t>Proxmox VE Standard Subscription 1 CPU/2 years</t>
  </si>
  <si>
    <t>Proxmox VE Standard Subscription 1 CPU/3 years</t>
  </si>
  <si>
    <t>Proxmox VE Standard Subscription 1 CPU/4 years</t>
  </si>
  <si>
    <t>Proxmox VE Standard Subscription 1 CPU/5 years</t>
  </si>
  <si>
    <t>Proxmox VE Premium Subscription 1 CPU/1 year</t>
  </si>
  <si>
    <t>Proxmox VE Premium Subscription 1 CPU/2 years</t>
  </si>
  <si>
    <t>Proxmox VE Premium Subscription 1 CPU/3 years</t>
  </si>
  <si>
    <t>Proxmox VE Premium Subscription 1 CPU/4 years</t>
  </si>
  <si>
    <t>Proxmox VE Premium Subscription 1 CPU/5 years</t>
  </si>
  <si>
    <t>Proxmox Backup Server Community Subscription 1 server/1 year</t>
  </si>
  <si>
    <t>Proxmox Backup Server Community Subscription 1 server/2 years</t>
  </si>
  <si>
    <t>Proxmox Backup Server Community Subscription 1 server/3 years</t>
  </si>
  <si>
    <t>Proxmox Backup Server Community Subscription 1 server/4 years</t>
  </si>
  <si>
    <t>Proxmox Backup Server Community Subscription 1 server/5 years</t>
  </si>
  <si>
    <t>Proxmox Backup Server Basic Subscription 1 server/1 year</t>
  </si>
  <si>
    <t>Proxmox Backup Server Basic Subscription 1 server/2 years</t>
  </si>
  <si>
    <t>Proxmox Backup Server Basic Subscription 1 server/3 years</t>
  </si>
  <si>
    <t>Proxmox Backup Server Basic Subscription 1 server/4 years</t>
  </si>
  <si>
    <t>Proxmox Backup Server Basic Subscription 1 server/5 years</t>
  </si>
  <si>
    <t>Proxmox Backup Server Standard Subscription 1 server/1 year</t>
  </si>
  <si>
    <t>Proxmox Backup Server Standard Subscription 1 server/2 years</t>
  </si>
  <si>
    <t>Proxmox Backup Server Standard Subscription 1 server/3 years</t>
  </si>
  <si>
    <t>Proxmox Backup Server Standard Subscription 1 server/4 years</t>
  </si>
  <si>
    <t>Proxmox Backup Server Standard Subscription 1 server/5 years</t>
  </si>
  <si>
    <t>Proxmox Backup Server Premium Subscription 1 server/1 year</t>
  </si>
  <si>
    <t>Proxmox Backup Server Premium Subscription 1 server/2 years</t>
  </si>
  <si>
    <t>Proxmox Backup Server Premium Subscription 1 server/3 years</t>
  </si>
  <si>
    <t>Proxmox Backup Server Premium Subscription 1 server/4 years</t>
  </si>
  <si>
    <t>Proxmox Backup Server Premium Subscription 1 server/5 years</t>
  </si>
  <si>
    <t>Bordereau des prix</t>
  </si>
  <si>
    <t>Annexe 1 à l'acte d'engagement</t>
  </si>
  <si>
    <t>75732 Paris Cedex 15</t>
  </si>
  <si>
    <t>61-65, rue Dutot</t>
  </si>
  <si>
    <t>Bureau de la stratégie et de l’ingénierie des achats</t>
  </si>
  <si>
    <t>Service de l’action administrative et des moyens</t>
  </si>
  <si>
    <t xml:space="preserve">
Secrétariat général</t>
  </si>
  <si>
    <t>EasyVirt</t>
  </si>
  <si>
    <t>EAVESSVMS01</t>
  </si>
  <si>
    <t> Logiciel</t>
  </si>
  <si>
    <t> 1 an </t>
  </si>
  <si>
    <t>EasyVirt DC SCOPE Essential for Vates VMS</t>
  </si>
  <si>
    <t>Latest</t>
  </si>
  <si>
    <t>1 an</t>
  </si>
  <si>
    <t>1050 de 1 à 3 serveurs</t>
  </si>
  <si>
    <t>EasyVirt DC NET Essential for Vates VMS</t>
  </si>
  <si>
    <t>850 de 1 à 3 serveurs</t>
  </si>
  <si>
    <t>EasyVirt Pro 500/host/year 500/host 1 year</t>
  </si>
  <si>
    <t>500 par serveur</t>
  </si>
  <si>
    <t>EasyVirt DC SCOPE Pro for Vates VMS</t>
  </si>
  <si>
    <t>350 par serveur</t>
  </si>
  <si>
    <t>EasyVirt DC NETSCOPE Pro for Vates VMS</t>
  </si>
  <si>
    <t>280 par serveur</t>
  </si>
  <si>
    <t>EasyVirt Enterprise 700/host/year 700/host 1 year</t>
  </si>
  <si>
    <t>EasyVirt Enterprise 700/host/year</t>
  </si>
  <si>
    <t>700 par serveur</t>
  </si>
  <si>
    <t>EasyVirt DC SCOPE Enterprise for Vates VMS</t>
  </si>
  <si>
    <t>EasyVirt DC NETSCOPE Enterprise for Vates VMS</t>
  </si>
  <si>
    <t>400 par serveur</t>
  </si>
  <si>
    <t> EasyVirt Kit (Suite) Other Hypervisor (with VATES VMS inside the infrastructure)</t>
  </si>
  <si>
    <t>EasyVirt Kit (Suite) Other Hypervisor</t>
  </si>
  <si>
    <t>32,50 par VM</t>
  </si>
  <si>
    <t>EasyVirt DCSCOPE for Other Hypervisor (with VATES VMS inside the infrastructure)</t>
  </si>
  <si>
    <t>Easyvirt DCSCOPE for Other Hypervisor</t>
  </si>
  <si>
    <t>26 par VM</t>
  </si>
  <si>
    <t>Easyvirt DCNETSCOPE for Other Hypervisor(with VATES VMS inside the infrastructure)</t>
  </si>
  <si>
    <t>Easyvirt DCNETSCOPE for Other Hypervisor</t>
  </si>
  <si>
    <t>13 par VM </t>
  </si>
  <si>
    <t>1500 de 1 à 3 serveurs</t>
  </si>
  <si>
    <t xml:space="preserve">Nom du candidat : </t>
  </si>
  <si>
    <t xml:space="preserve">Taux de TVA applicable : </t>
  </si>
  <si>
    <t>France métropolitaine</t>
  </si>
  <si>
    <t>%</t>
  </si>
  <si>
    <t>Guadeloupe, Martinique et Réunion</t>
  </si>
  <si>
    <t>Nouvelle-Calédonie</t>
  </si>
  <si>
    <t>Polynésie française</t>
  </si>
  <si>
    <t>Wallis-et-Futuna</t>
  </si>
  <si>
    <t xml:space="preserve">NB : Indiquer distinctement le taux de TVA. </t>
  </si>
  <si>
    <t>Lot n°2  : Solutions de virtualisation libres (open source)</t>
  </si>
  <si>
    <t>PMVE1C1-B</t>
  </si>
  <si>
    <t>PMVE1C2-B</t>
  </si>
  <si>
    <t>PMVE1C3-B</t>
  </si>
  <si>
    <t>PMVE1C4-B</t>
  </si>
  <si>
    <t>PMVE1C5-B</t>
  </si>
  <si>
    <t>PMVE1C1-C</t>
  </si>
  <si>
    <t>PMVE1C2-C</t>
  </si>
  <si>
    <t>PMVE1C3-C</t>
  </si>
  <si>
    <t>PMVE1C4-C</t>
  </si>
  <si>
    <t>PMVE1C5-C</t>
  </si>
  <si>
    <t>O-0004-MC-1Y</t>
  </si>
  <si>
    <t>A RENSEIGNER</t>
  </si>
  <si>
    <t>Renseigner</t>
  </si>
  <si>
    <t>Taux applicable :</t>
  </si>
  <si>
    <t>Prix Public 
(€ HT)</t>
  </si>
  <si>
    <t>Prix remisé 
(€ HT)</t>
  </si>
  <si>
    <r>
      <t>Procédure n° MEN-SG-AOO-25042 - Marché n°</t>
    </r>
    <r>
      <rPr>
        <b/>
        <sz val="11"/>
        <color rgb="FFFF0000"/>
        <rFont val="Aptos"/>
        <family val="2"/>
      </rPr>
      <t>202X.XXXXXXXXXXXX</t>
    </r>
  </si>
  <si>
    <t>En date du mois de janvier 2026</t>
  </si>
  <si>
    <t>Support technique ponctuel ou récurrent sur Proxmox VE et PMBS (10h)</t>
  </si>
  <si>
    <r>
      <rPr>
        <b/>
        <u/>
        <sz val="10"/>
        <rFont val="Aptos"/>
        <family val="2"/>
      </rPr>
      <t xml:space="preserve">Objet </t>
    </r>
    <r>
      <rPr>
        <sz val="10"/>
        <rFont val="Aptos"/>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</si>
  <si>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40 heures</t>
  </si>
  <si>
    <t>250 crédits</t>
  </si>
  <si>
    <t>30 SRs</t>
  </si>
  <si>
    <t>90 SRs</t>
  </si>
  <si>
    <t>38 SRs</t>
  </si>
  <si>
    <t>8 SRs</t>
  </si>
  <si>
    <t>10 h</t>
  </si>
  <si>
    <t>3 mois</t>
  </si>
  <si>
    <t>6 mois</t>
  </si>
  <si>
    <t>5 heures</t>
  </si>
  <si>
    <t>10 heures</t>
  </si>
  <si>
    <t>25 heures</t>
  </si>
  <si>
    <t>VATES XCP-ng VatesVMS Foundation Training Public - 3 demies journées à la suite en distancielle (3x4h) - Maximum 5 personnes</t>
  </si>
  <si>
    <t>1,5 jour</t>
  </si>
  <si>
    <t>VATES XCP-ng VatesVMS Foundation Training VIP  -  minimum de 4 personnes, 3 demies journées à la suite en distancielle (3x4h) - Maximum 5 personnes.</t>
  </si>
  <si>
    <t>Sous-direction des achats</t>
  </si>
  <si>
    <t>SAAM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</si>
</sst>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s>
  <fonts count="30" x14ac:knownFonts="1">
    <font>
      <sz val="11"/>
      <color theme="1"/>
      <name val="Aptos Narrow"/>
      <scheme val="minor"/>
    </font>
    <font>
      <sz val="11"/>
      <color theme="1"/>
      <name val="Aptos Narrow"/>
      <family val="2"/>
      <scheme val="minor"/>
    </font>
    <font>
      <sz val="11"/>
      <color rgb="FF9C0006"/>
      <name val="Aptos Narrow"/>
      <family val="2"/>
      <scheme val="minor"/>
    </font>
    <font>
      <sz val="10"/>
      <name val="Arial"/>
      <family val="2"/>
    </font>
    <font>
      <sz val="10"/>
      <name val="Calibri"/>
      <family val="2"/>
    </font>
    <font>
      <sz val="10"/>
      <color theme="1"/>
      <name val="Arial"/>
      <family val="2"/>
    </font>
    <font>
      <sz val="12"/>
      <color theme="1"/>
      <name val="Arial"/>
      <family val="2"/>
    </font>
    <font>
      <sz val="12"/>
      <color theme="1"/>
      <name val="Aptos Narrow"/>
      <family val="2"/>
      <scheme val="minor"/>
    </font>
    <font>
      <sz val="11"/>
      <color theme="1"/>
      <name val="Arial"/>
      <family val="2"/>
    </font>
    <font>
      <sz val="10"/>
      <color theme="1"/>
      <name val="Aptos Narrow"/>
      <family val="2"/>
      <scheme val="minor"/>
    </font>
    <font>
      <b/>
      <sz val="10"/>
      <color theme="1"/>
      <name val="Arial"/>
      <family val="2"/>
    </font>
    <font>
      <sz val="11"/>
      <color theme="1"/>
      <name val="Aptos Narrow"/>
      <family val="2"/>
      <scheme val="minor"/>
    </font>
    <font>
      <i/>
      <sz val="11"/>
      <color theme="1"/>
      <name val="Aptos Narrow"/>
      <family val="2"/>
      <scheme val="minor"/>
    </font>
    <font>
      <sz val="20"/>
      <name val="Arial"/>
      <family val="2"/>
    </font>
    <font>
      <b/>
      <sz val="14"/>
      <color theme="1"/>
      <name val="Arial"/>
      <family val="2"/>
    </font>
    <font>
      <sz val="11"/>
      <color rgb="FF242424"/>
      <name val="Aptos"/>
      <family val="2"/>
    </font>
    <font>
      <sz val="11"/>
      <color theme="1"/>
      <name val="Aptos"/>
      <family val="2"/>
    </font>
    <font>
      <sz val="11"/>
      <name val="Aptos"/>
      <family val="2"/>
    </font>
    <font>
      <b/>
      <sz val="11"/>
      <color theme="1"/>
      <name val="Aptos"/>
      <family val="2"/>
    </font>
    <font>
      <b/>
      <u/>
      <sz val="11"/>
      <color theme="1"/>
      <name val="Aptos"/>
      <family val="2"/>
    </font>
    <font>
      <sz val="10"/>
      <color theme="1"/>
      <name val="Aptos"/>
      <family val="2"/>
    </font>
    <font>
      <sz val="11"/>
      <color rgb="FFFF0000"/>
      <name val="Aptos"/>
      <family val="2"/>
    </font>
    <font>
      <u/>
      <sz val="10"/>
      <color theme="1"/>
      <name val="Aptos"/>
      <family val="2"/>
    </font>
    <font>
      <sz val="10"/>
      <name val="Aptos"/>
      <family val="2"/>
    </font>
    <font>
      <sz val="20"/>
      <name val="Aptos"/>
      <family val="2"/>
    </font>
    <font>
      <sz val="14"/>
      <name val="Aptos"/>
      <family val="2"/>
    </font>
    <font>
      <b/>
      <sz val="11"/>
      <name val="Aptos"/>
      <family val="2"/>
    </font>
    <font>
      <b/>
      <sz val="11"/>
      <color rgb="FFFF0000"/>
      <name val="Aptos"/>
      <family val="2"/>
    </font>
    <font>
      <b/>
      <u/>
      <sz val="10"/>
      <name val="Aptos"/>
      <family val="2"/>
    </font>
    <font>
      <b/>
      <sz val="12"/>
      <color theme="1"/>
      <name val="Aptos"/>
      <family val="2"/>
    </font>
  </fonts>
  <fills count="6">
    <fill>
      <patternFill patternType="none"/>
    </fill>
    <fill>
      <patternFill patternType="gray125"/>
    </fill>
    <fill>
      <patternFill patternType="solid">
        <fgColor rgb="FFFFC7CE"/>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diagonal/>
    </border>
    <border>
      <left/>
      <right/>
      <top style="thin">
        <color auto="1"/>
      </top>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4">
    <xf numFmtId="0" fontId="0" fillId="0" borderId="0"/>
    <xf numFmtId="164" fontId="11" fillId="0" borderId="0" applyFont="0" applyFill="0" applyBorder="0" applyProtection="0"/>
    <xf numFmtId="0" fontId="2" fillId="2" borderId="0" applyNumberFormat="0" applyBorder="0" applyProtection="0"/>
    <xf numFmtId="43" fontId="11" fillId="0" borderId="0" applyFont="0" applyFill="0" applyBorder="0" applyProtection="0"/>
    <xf numFmtId="43" fontId="11" fillId="0" borderId="0" applyFont="0" applyFill="0" applyBorder="0" applyProtection="0"/>
    <xf numFmtId="43" fontId="11" fillId="0" borderId="0" applyFont="0" applyFill="0" applyBorder="0" applyProtection="0"/>
    <xf numFmtId="44" fontId="11" fillId="0" borderId="0" applyFont="0" applyFill="0" applyBorder="0" applyProtection="0"/>
    <xf numFmtId="44" fontId="11" fillId="0" borderId="0" applyFont="0" applyFill="0" applyBorder="0" applyProtection="0"/>
    <xf numFmtId="44" fontId="11" fillId="0" borderId="0" applyFont="0" applyFill="0" applyBorder="0" applyProtection="0"/>
    <xf numFmtId="44" fontId="11" fillId="0" borderId="0" applyFont="0" applyFill="0" applyBorder="0" applyProtection="0"/>
    <xf numFmtId="44" fontId="11" fillId="0" borderId="0" applyFont="0" applyFill="0" applyBorder="0" applyProtection="0"/>
    <xf numFmtId="165" fontId="3" fillId="0" borderId="0" applyFont="0" applyFill="0" applyBorder="0" applyProtection="0"/>
    <xf numFmtId="44" fontId="11" fillId="0" borderId="0" applyFont="0" applyFill="0" applyBorder="0" applyProtection="0"/>
    <xf numFmtId="44" fontId="11" fillId="0" borderId="0" applyFont="0" applyFill="0" applyBorder="0" applyProtection="0"/>
    <xf numFmtId="44" fontId="11" fillId="0" borderId="0" applyFont="0" applyFill="0" applyBorder="0" applyProtection="0"/>
    <xf numFmtId="0" fontId="4" fillId="0" borderId="0"/>
    <xf numFmtId="0" fontId="5" fillId="0" borderId="0"/>
    <xf numFmtId="0" fontId="6" fillId="0" borderId="0"/>
    <xf numFmtId="0" fontId="7" fillId="0" borderId="0"/>
    <xf numFmtId="0" fontId="11" fillId="0" borderId="0"/>
    <xf numFmtId="0" fontId="5" fillId="0" borderId="0"/>
    <xf numFmtId="0" fontId="1" fillId="0" borderId="0"/>
    <xf numFmtId="0" fontId="3" fillId="0" borderId="0"/>
    <xf numFmtId="0" fontId="3" fillId="0" borderId="0"/>
  </cellStyleXfs>
  <cellXfs count="84">
    <xf numFmtId="0" fontId="0" fillId="0" borderId="0" xfId="0"/>
    <xf numFmtId="0" fontId="9" fillId="0" borderId="0" xfId="0" applyFont="1" applyAlignment="1">
      <alignment vertical="center"/>
    </xf>
    <xf numFmtId="0" fontId="8" fillId="0" borderId="1" xfId="0" applyFont="1" applyBorder="1" applyAlignment="1">
      <alignment vertical="center"/>
    </xf>
    <xf numFmtId="0" fontId="5" fillId="0" borderId="0" xfId="20"/>
    <xf numFmtId="0" fontId="1" fillId="0" borderId="0" xfId="21"/>
    <xf numFmtId="0" fontId="12" fillId="0" borderId="0" xfId="21" applyFont="1"/>
    <xf numFmtId="0" fontId="3" fillId="0" borderId="0" xfId="22"/>
    <xf numFmtId="0" fontId="3" fillId="0" borderId="0" xfId="22" applyAlignment="1">
      <alignment horizontal="center"/>
    </xf>
    <xf numFmtId="0" fontId="3" fillId="0" borderId="7" xfId="22" applyBorder="1"/>
    <xf numFmtId="0" fontId="3" fillId="0" borderId="8" xfId="22" applyBorder="1" applyAlignment="1">
      <alignment horizontal="center"/>
    </xf>
    <xf numFmtId="0" fontId="3" fillId="0" borderId="9" xfId="22" applyBorder="1"/>
    <xf numFmtId="0" fontId="3" fillId="0" borderId="10" xfId="22" applyBorder="1"/>
    <xf numFmtId="0" fontId="3" fillId="0" borderId="3" xfId="22" applyBorder="1"/>
    <xf numFmtId="0" fontId="14" fillId="0" borderId="0" xfId="20" applyFont="1" applyAlignment="1">
      <alignment horizontal="right" vertical="center"/>
    </xf>
    <xf numFmtId="0" fontId="5" fillId="0" borderId="0" xfId="20" applyAlignment="1">
      <alignment vertical="center"/>
    </xf>
    <xf numFmtId="0" fontId="14" fillId="0" borderId="0" xfId="20" applyFont="1" applyAlignment="1">
      <alignment horizontal="right" vertical="top" wrapText="1"/>
    </xf>
    <xf numFmtId="0" fontId="5" fillId="0" borderId="0" xfId="20" applyAlignment="1">
      <alignment horizontal="center"/>
    </xf>
    <xf numFmtId="0" fontId="0" fillId="0" borderId="0" xfId="0" applyAlignment="1">
      <alignment vertical="center"/>
    </xf>
    <xf numFmtId="0" fontId="15"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0" borderId="1" xfId="2" applyFont="1" applyFill="1" applyBorder="1" applyAlignment="1">
      <alignment horizontal="lef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6" fillId="0" borderId="1" xfId="0" applyFont="1" applyBorder="1" applyAlignment="1">
      <alignment horizontal="left" vertical="center"/>
    </xf>
    <xf numFmtId="0" fontId="16" fillId="0" borderId="1" xfId="0" applyFont="1" applyBorder="1" applyAlignment="1">
      <alignment horizontal="center" vertical="center"/>
    </xf>
    <xf numFmtId="0" fontId="20" fillId="0" borderId="0" xfId="20" applyFont="1" applyAlignment="1">
      <alignment horizontal="center"/>
    </xf>
    <xf numFmtId="0" fontId="21" fillId="4" borderId="15" xfId="0" applyFont="1" applyFill="1" applyBorder="1"/>
    <xf numFmtId="0" fontId="16" fillId="0" borderId="0" xfId="0" applyFont="1"/>
    <xf numFmtId="0" fontId="23" fillId="0" borderId="8" xfId="22" applyFont="1" applyBorder="1"/>
    <xf numFmtId="0" fontId="23" fillId="0" borderId="0" xfId="22" applyFont="1"/>
    <xf numFmtId="0" fontId="23" fillId="0" borderId="7" xfId="22" applyFont="1" applyBorder="1"/>
    <xf numFmtId="0" fontId="20" fillId="0" borderId="0" xfId="20" applyFont="1"/>
    <xf numFmtId="0" fontId="23" fillId="0" borderId="0" xfId="22" applyFont="1" applyAlignment="1">
      <alignment horizontal="center"/>
    </xf>
    <xf numFmtId="0" fontId="23" fillId="0" borderId="0" xfId="22" applyFont="1" applyAlignment="1">
      <alignment horizontal="left" vertical="top" wrapText="1"/>
    </xf>
    <xf numFmtId="0" fontId="16" fillId="0" borderId="0" xfId="21" applyFont="1" applyAlignment="1">
      <alignment horizontal="center"/>
    </xf>
    <xf numFmtId="0" fontId="18" fillId="0" borderId="0" xfId="21" applyFont="1" applyAlignment="1">
      <alignment horizontal="center"/>
    </xf>
    <xf numFmtId="0" fontId="26" fillId="0" borderId="0" xfId="23" applyFont="1"/>
    <xf numFmtId="0" fontId="18" fillId="0" borderId="0" xfId="21" applyFont="1"/>
    <xf numFmtId="0" fontId="29" fillId="0" borderId="2" xfId="0" applyFont="1" applyBorder="1" applyAlignment="1">
      <alignment horizontal="center" vertical="center" wrapText="1"/>
    </xf>
    <xf numFmtId="2" fontId="29" fillId="0" borderId="2" xfId="0" applyNumberFormat="1" applyFont="1" applyBorder="1" applyAlignment="1">
      <alignment horizontal="center" vertical="center" wrapText="1"/>
    </xf>
    <xf numFmtId="0" fontId="7" fillId="0" borderId="0" xfId="0" applyFont="1"/>
    <xf numFmtId="0" fontId="29" fillId="0" borderId="3" xfId="0" applyFont="1" applyBorder="1" applyAlignment="1">
      <alignment horizontal="center" vertical="center" wrapText="1"/>
    </xf>
    <xf numFmtId="0" fontId="7" fillId="0" borderId="0" xfId="0" applyFont="1" applyAlignment="1">
      <alignment vertical="center"/>
    </xf>
    <xf numFmtId="0" fontId="16" fillId="5" borderId="11" xfId="0" applyFont="1" applyFill="1" applyBorder="1" applyAlignment="1">
      <alignment horizontal="center" vertical="center"/>
    </xf>
    <xf numFmtId="0" fontId="16" fillId="5" borderId="1" xfId="0" applyFont="1" applyFill="1" applyBorder="1" applyAlignment="1">
      <alignment horizontal="center" vertical="center"/>
    </xf>
    <xf numFmtId="0" fontId="17" fillId="5" borderId="11" xfId="2" applyFont="1" applyFill="1" applyBorder="1" applyAlignment="1">
      <alignment horizontal="center" vertical="center"/>
    </xf>
    <xf numFmtId="0" fontId="17" fillId="5" borderId="1" xfId="2" applyFont="1" applyFill="1" applyBorder="1" applyAlignment="1">
      <alignment horizontal="center" vertical="center"/>
    </xf>
    <xf numFmtId="0" fontId="17" fillId="5" borderId="1" xfId="0" applyFont="1" applyFill="1" applyBorder="1" applyAlignment="1">
      <alignment horizontal="left" vertical="center"/>
    </xf>
    <xf numFmtId="0" fontId="16" fillId="5" borderId="1" xfId="0" applyFont="1" applyFill="1" applyBorder="1" applyAlignment="1">
      <alignment horizontal="left" vertical="center"/>
    </xf>
    <xf numFmtId="0" fontId="0" fillId="5" borderId="0" xfId="0" applyFill="1" applyAlignment="1">
      <alignment vertical="center"/>
    </xf>
    <xf numFmtId="0" fontId="8" fillId="5" borderId="1" xfId="0" applyFont="1" applyFill="1" applyBorder="1" applyAlignment="1">
      <alignment vertical="center"/>
    </xf>
    <xf numFmtId="0" fontId="17" fillId="0" borderId="1" xfId="2" applyFont="1" applyFill="1" applyBorder="1" applyAlignment="1">
      <alignment horizontal="left" vertical="center"/>
    </xf>
    <xf numFmtId="0" fontId="17" fillId="0" borderId="1" xfId="2" applyFont="1" applyFill="1" applyBorder="1" applyAlignment="1">
      <alignment horizontal="center" vertical="center"/>
    </xf>
    <xf numFmtId="0" fontId="5" fillId="0" borderId="0" xfId="0" applyFont="1" applyAlignment="1">
      <alignment horizontal="left"/>
    </xf>
    <xf numFmtId="0" fontId="0" fillId="0" borderId="0" xfId="0" applyAlignment="1">
      <alignment horizontal="left"/>
    </xf>
    <xf numFmtId="0" fontId="10" fillId="0" borderId="0" xfId="0" applyFont="1" applyAlignment="1">
      <alignment horizontal="left"/>
    </xf>
    <xf numFmtId="0" fontId="20" fillId="0" borderId="0" xfId="0" applyFont="1" applyAlignment="1">
      <alignment horizontal="left"/>
    </xf>
    <xf numFmtId="0" fontId="0" fillId="0" borderId="0" xfId="0" applyAlignment="1">
      <alignment horizontal="center"/>
    </xf>
    <xf numFmtId="0" fontId="19" fillId="0" borderId="0" xfId="0" applyFont="1" applyAlignment="1">
      <alignment horizontal="left"/>
    </xf>
    <xf numFmtId="0" fontId="22" fillId="0" borderId="0" xfId="0" applyFont="1" applyAlignment="1">
      <alignment horizontal="left"/>
    </xf>
    <xf numFmtId="0" fontId="21" fillId="0" borderId="0" xfId="0" applyFont="1" applyAlignment="1">
      <alignment horizontal="center"/>
    </xf>
    <xf numFmtId="0" fontId="16" fillId="0" borderId="0" xfId="0" applyFont="1" applyAlignment="1">
      <alignment horizontal="center"/>
    </xf>
    <xf numFmtId="0" fontId="18" fillId="0" borderId="0" xfId="21" applyFont="1" applyAlignment="1">
      <alignment horizontal="center"/>
    </xf>
    <xf numFmtId="0" fontId="27" fillId="4" borderId="12" xfId="0" applyFont="1" applyFill="1" applyBorder="1" applyAlignment="1">
      <alignment horizontal="center" vertical="center"/>
    </xf>
    <xf numFmtId="0" fontId="18" fillId="4" borderId="13" xfId="0" applyFont="1" applyFill="1" applyBorder="1" applyAlignment="1">
      <alignment horizontal="center" vertical="center"/>
    </xf>
    <xf numFmtId="0" fontId="18" fillId="4" borderId="14" xfId="0" applyFont="1" applyFill="1" applyBorder="1" applyAlignment="1">
      <alignment horizontal="center" vertical="center"/>
    </xf>
    <xf numFmtId="0" fontId="5" fillId="0" borderId="0" xfId="20" applyAlignment="1">
      <alignment horizontal="justify" vertical="center"/>
    </xf>
    <xf numFmtId="0" fontId="3" fillId="0" borderId="0" xfId="22" applyAlignment="1">
      <alignment horizontal="center"/>
    </xf>
    <xf numFmtId="0" fontId="14" fillId="0" borderId="0" xfId="20" applyFont="1" applyAlignment="1">
      <alignment horizontal="right" vertical="top" wrapText="1"/>
    </xf>
    <xf numFmtId="0" fontId="13" fillId="0" borderId="8" xfId="22" applyFont="1" applyBorder="1" applyAlignment="1">
      <alignment horizontal="center"/>
    </xf>
    <xf numFmtId="0" fontId="13" fillId="0" borderId="0" xfId="22" applyFont="1" applyAlignment="1">
      <alignment horizontal="center"/>
    </xf>
    <xf numFmtId="0" fontId="13" fillId="0" borderId="7" xfId="22" applyFont="1" applyBorder="1" applyAlignment="1">
      <alignment horizontal="center"/>
    </xf>
    <xf numFmtId="0" fontId="24" fillId="0" borderId="8" xfId="22" applyFont="1" applyBorder="1" applyAlignment="1">
      <alignment horizontal="center"/>
    </xf>
    <xf numFmtId="0" fontId="24" fillId="0" borderId="0" xfId="22" applyFont="1" applyAlignment="1">
      <alignment horizontal="center"/>
    </xf>
    <xf numFmtId="0" fontId="24" fillId="0" borderId="7" xfId="22" applyFont="1" applyBorder="1" applyAlignment="1">
      <alignment horizontal="center"/>
    </xf>
    <xf numFmtId="0" fontId="23" fillId="0" borderId="0" xfId="22" applyFont="1" applyAlignment="1">
      <alignment horizontal="justify" vertical="center" wrapText="1"/>
    </xf>
    <xf numFmtId="0" fontId="26" fillId="0" borderId="0" xfId="23" applyFont="1" applyAlignment="1">
      <alignment horizontal="left"/>
    </xf>
    <xf numFmtId="0" fontId="18" fillId="0" borderId="0" xfId="21" applyFont="1" applyAlignment="1">
      <alignment horizontal="left"/>
    </xf>
    <xf numFmtId="0" fontId="25" fillId="0" borderId="6" xfId="22" applyFont="1" applyBorder="1" applyAlignment="1">
      <alignment horizontal="center"/>
    </xf>
    <xf numFmtId="0" fontId="25" fillId="0" borderId="5" xfId="22" applyFont="1" applyBorder="1" applyAlignment="1">
      <alignment horizontal="center"/>
    </xf>
    <xf numFmtId="0" fontId="25" fillId="0" borderId="4" xfId="22" applyFont="1" applyBorder="1" applyAlignment="1">
      <alignment horizontal="center"/>
    </xf>
  </cellXfs>
  <cellStyles count="24">
    <cellStyle name="Currency 2" xfId="1" xr:uid="{00000000-0005-0000-0000-000000000000}"/>
    <cellStyle name="Insatisfaisant" xfId="2" builtinId="27"/>
    <cellStyle name="Milliers 2" xfId="3" xr:uid="{00000000-0005-0000-0000-000003000000}"/>
    <cellStyle name="Milliers 2 2" xfId="4" xr:uid="{00000000-0005-0000-0000-000004000000}"/>
    <cellStyle name="Milliers 3" xfId="5" xr:uid="{00000000-0005-0000-0000-000005000000}"/>
    <cellStyle name="Monétaire 2" xfId="6" xr:uid="{00000000-0005-0000-0000-000006000000}"/>
    <cellStyle name="Monétaire 2 2" xfId="7" xr:uid="{00000000-0005-0000-0000-000007000000}"/>
    <cellStyle name="Monétaire 2 2 2" xfId="8" xr:uid="{00000000-0005-0000-0000-000008000000}"/>
    <cellStyle name="Monétaire 2 3" xfId="9" xr:uid="{00000000-0005-0000-0000-000009000000}"/>
    <cellStyle name="Monétaire 3" xfId="10" xr:uid="{00000000-0005-0000-0000-00000A000000}"/>
    <cellStyle name="Monétaire 3 2" xfId="11" xr:uid="{00000000-0005-0000-0000-00000B000000}"/>
    <cellStyle name="Monétaire 3 3" xfId="12" xr:uid="{00000000-0005-0000-0000-00000C000000}"/>
    <cellStyle name="Monétaire 4" xfId="13" xr:uid="{00000000-0005-0000-0000-00000D000000}"/>
    <cellStyle name="Monétaire 5" xfId="14" xr:uid="{00000000-0005-0000-0000-00000E000000}"/>
    <cellStyle name="Norm੎੎" xfId="23" xr:uid="{34C9DC98-F718-44C6-A843-FB35EF7966B4}"/>
    <cellStyle name="Normal" xfId="0" builtinId="0"/>
    <cellStyle name="Normal 2" xfId="15" xr:uid="{00000000-0005-0000-0000-000011000000}"/>
    <cellStyle name="Normal 2 15" xfId="16" xr:uid="{00000000-0005-0000-0000-000012000000}"/>
    <cellStyle name="Normal 2 2" xfId="17" xr:uid="{00000000-0005-0000-0000-000013000000}"/>
    <cellStyle name="Normal 2 2 2" xfId="20" xr:uid="{5D9CC448-DF69-43F8-AF14-438ABDCBC825}"/>
    <cellStyle name="Normal 3" xfId="21" xr:uid="{EEE4D7F9-562C-416D-9F7D-F6E0EA6AB040}"/>
    <cellStyle name="Normal 3 2" xfId="22" xr:uid="{E2C453A8-E03D-42FA-9086-D104868C8EC3}"/>
    <cellStyle name="Normal 4" xfId="18" xr:uid="{00000000-0005-0000-0000-000014000000}"/>
    <cellStyle name="Standard 4" xfId="19" xr:uid="{00000000-0005-0000-0000-00001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86360</xdr:rowOff>
    </xdr:from>
    <xdr:ext cx="1536065" cy="1775460"/>
    <xdr:pic>
      <xdr:nvPicPr>
        <xdr:cNvPr id="2" name="Image 1">
          <a:extLst>
            <a:ext uri="{FF2B5EF4-FFF2-40B4-BE49-F238E27FC236}">
              <a16:creationId xmlns:a16="http://schemas.microsoft.com/office/drawing/2014/main" id="{D50E9C35-2F28-4531-BD6E-859466754CBB}"/>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49B68-A384-43C8-BB8A-120916DA6179}">
  <sheetPr>
    <pageSetUpPr fitToPage="1"/>
  </sheetPr>
  <dimension ref="A1:N47"/>
  <sheetViews>
    <sheetView showGridLines="0" zoomScaleNormal="100" workbookViewId="0">
      <selection activeCell="F1" sqref="F1:H1"/>
    </sheetView>
  </sheetViews>
  <sheetFormatPr baseColWidth="10" defaultColWidth="11.42578125" defaultRowHeight="12.75" x14ac:dyDescent="0.2"/>
  <cols>
    <col min="1" max="1" width="11" style="3" customWidth="1"/>
    <col min="2" max="16384" width="11.42578125" style="3"/>
  </cols>
  <sheetData>
    <row r="1" spans="1:9" ht="153.75" customHeight="1" x14ac:dyDescent="0.2">
      <c r="A1" s="70"/>
      <c r="B1" s="70"/>
      <c r="C1" s="70"/>
      <c r="D1" s="70"/>
      <c r="E1" s="70"/>
      <c r="F1" s="71" t="s">
        <v>543</v>
      </c>
      <c r="G1" s="71"/>
      <c r="H1" s="71"/>
    </row>
    <row r="2" spans="1:9" ht="11.1" customHeight="1" x14ac:dyDescent="0.2">
      <c r="A2" s="7"/>
      <c r="B2" s="7"/>
      <c r="C2" s="7"/>
      <c r="D2" s="7"/>
      <c r="E2" s="7"/>
      <c r="F2" s="15"/>
      <c r="G2" s="15"/>
      <c r="H2" s="15"/>
    </row>
    <row r="3" spans="1:9" ht="11.1" customHeight="1" x14ac:dyDescent="0.2">
      <c r="A3" s="69"/>
      <c r="B3" s="69"/>
      <c r="C3" s="69"/>
      <c r="D3" s="69"/>
      <c r="E3" s="69"/>
      <c r="F3" s="69"/>
      <c r="G3" s="69"/>
      <c r="H3" s="69"/>
      <c r="I3" s="14"/>
    </row>
    <row r="4" spans="1:9" ht="11.1" customHeight="1" x14ac:dyDescent="0.2">
      <c r="A4" s="69"/>
      <c r="B4" s="69"/>
      <c r="C4" s="69"/>
      <c r="D4" s="69"/>
      <c r="E4" s="69"/>
      <c r="F4" s="69"/>
      <c r="G4" s="69"/>
      <c r="H4" s="69"/>
      <c r="I4" s="14"/>
    </row>
    <row r="5" spans="1:9" ht="11.1" customHeight="1" x14ac:dyDescent="0.2">
      <c r="A5" s="69"/>
      <c r="B5" s="69"/>
      <c r="C5" s="69"/>
      <c r="D5" s="69"/>
      <c r="E5" s="69"/>
      <c r="F5" s="69"/>
      <c r="G5" s="69"/>
      <c r="H5" s="69"/>
      <c r="I5" s="14"/>
    </row>
    <row r="6" spans="1:9" ht="12.75" customHeight="1" x14ac:dyDescent="0.2">
      <c r="A6" s="69" t="s">
        <v>542</v>
      </c>
      <c r="B6" s="69"/>
      <c r="C6" s="69"/>
      <c r="D6" s="69"/>
      <c r="E6" s="69"/>
      <c r="F6" s="69"/>
      <c r="G6" s="69"/>
      <c r="H6" s="69"/>
      <c r="I6" s="14"/>
    </row>
    <row r="7" spans="1:9" ht="12.75" customHeight="1" x14ac:dyDescent="0.2">
      <c r="A7" s="69" t="s">
        <v>621</v>
      </c>
      <c r="B7" s="69"/>
      <c r="C7" s="69"/>
      <c r="D7" s="69"/>
      <c r="E7" s="69"/>
      <c r="F7" s="69"/>
      <c r="G7" s="69"/>
      <c r="H7" s="69"/>
      <c r="I7" s="14"/>
    </row>
    <row r="8" spans="1:9" ht="12.75" customHeight="1" x14ac:dyDescent="0.2">
      <c r="A8" s="69" t="s">
        <v>541</v>
      </c>
      <c r="B8" s="69"/>
      <c r="C8" s="69"/>
      <c r="D8" s="69"/>
      <c r="E8" s="69"/>
      <c r="F8" s="69"/>
      <c r="G8" s="69"/>
      <c r="H8" s="69"/>
      <c r="I8" s="14"/>
    </row>
    <row r="9" spans="1:9" ht="12.75" customHeight="1" x14ac:dyDescent="0.2">
      <c r="A9" s="69" t="s">
        <v>622</v>
      </c>
      <c r="B9" s="69"/>
      <c r="C9" s="69"/>
      <c r="D9" s="69"/>
      <c r="E9" s="69"/>
      <c r="F9" s="69"/>
      <c r="G9" s="69"/>
      <c r="H9" s="69"/>
      <c r="I9" s="14"/>
    </row>
    <row r="10" spans="1:9" ht="12.75" customHeight="1" x14ac:dyDescent="0.2">
      <c r="A10" s="69"/>
      <c r="B10" s="69"/>
      <c r="C10" s="69"/>
      <c r="D10" s="69"/>
      <c r="E10" s="69"/>
      <c r="F10" s="69"/>
      <c r="G10" s="69"/>
      <c r="H10" s="69"/>
      <c r="I10" s="14"/>
    </row>
    <row r="11" spans="1:9" ht="12.75" customHeight="1" x14ac:dyDescent="0.2">
      <c r="A11" s="69" t="s">
        <v>540</v>
      </c>
      <c r="B11" s="69"/>
      <c r="C11" s="69"/>
      <c r="D11" s="69"/>
      <c r="E11" s="69"/>
      <c r="F11" s="69"/>
      <c r="G11" s="69"/>
      <c r="H11" s="69"/>
      <c r="I11" s="14"/>
    </row>
    <row r="12" spans="1:9" ht="12.75" customHeight="1" x14ac:dyDescent="0.2">
      <c r="A12" s="69" t="s">
        <v>539</v>
      </c>
      <c r="B12" s="69"/>
      <c r="C12" s="69"/>
      <c r="D12" s="69"/>
      <c r="E12" s="69"/>
      <c r="F12" s="69"/>
      <c r="G12" s="69"/>
      <c r="H12" s="69"/>
      <c r="I12" s="14"/>
    </row>
    <row r="13" spans="1:9" ht="12.75" customHeight="1" x14ac:dyDescent="0.2">
      <c r="A13" s="6"/>
      <c r="B13" s="6"/>
      <c r="C13" s="6"/>
      <c r="D13" s="6"/>
      <c r="E13" s="6"/>
      <c r="F13" s="13"/>
      <c r="G13" s="6"/>
      <c r="H13" s="6"/>
    </row>
    <row r="14" spans="1:9" ht="12.75" customHeight="1" x14ac:dyDescent="0.2">
      <c r="A14" s="6"/>
      <c r="B14" s="6"/>
      <c r="C14" s="6"/>
      <c r="D14" s="6"/>
      <c r="E14" s="6"/>
      <c r="F14" s="13"/>
      <c r="G14" s="6"/>
      <c r="H14" s="6"/>
    </row>
    <row r="15" spans="1:9" ht="12.75" customHeight="1" x14ac:dyDescent="0.2">
      <c r="A15" s="6"/>
      <c r="B15" s="6"/>
      <c r="C15" s="6"/>
      <c r="D15" s="6"/>
      <c r="E15" s="6"/>
      <c r="F15" s="13"/>
      <c r="G15" s="6"/>
      <c r="H15" s="6"/>
    </row>
    <row r="16" spans="1:9" ht="12.75" customHeight="1" x14ac:dyDescent="0.2">
      <c r="A16" s="6"/>
      <c r="B16" s="6"/>
      <c r="C16" s="6"/>
      <c r="D16" s="6"/>
      <c r="E16" s="6"/>
      <c r="F16" s="13"/>
      <c r="G16" s="6"/>
      <c r="H16" s="6"/>
    </row>
    <row r="17" spans="1:14" ht="12.75" customHeight="1" x14ac:dyDescent="0.2">
      <c r="A17" s="6"/>
      <c r="B17" s="6"/>
      <c r="C17" s="6"/>
      <c r="D17" s="6"/>
      <c r="E17" s="6"/>
      <c r="F17" s="13"/>
      <c r="G17" s="6"/>
      <c r="H17" s="6"/>
    </row>
    <row r="18" spans="1:14" ht="12.75" customHeight="1" x14ac:dyDescent="0.2">
      <c r="A18" s="6"/>
      <c r="B18" s="6"/>
      <c r="C18" s="6"/>
      <c r="D18" s="6"/>
      <c r="E18" s="6"/>
      <c r="F18" s="13"/>
      <c r="G18" s="6"/>
      <c r="H18" s="6"/>
    </row>
    <row r="19" spans="1:14" x14ac:dyDescent="0.2">
      <c r="A19" s="12"/>
      <c r="B19" s="11"/>
      <c r="C19" s="11"/>
      <c r="D19" s="11"/>
      <c r="E19" s="11"/>
      <c r="F19" s="11"/>
      <c r="G19" s="11"/>
      <c r="H19" s="10"/>
    </row>
    <row r="20" spans="1:14" ht="25.5" x14ac:dyDescent="0.35">
      <c r="A20" s="72" t="s">
        <v>538</v>
      </c>
      <c r="B20" s="73"/>
      <c r="C20" s="73"/>
      <c r="D20" s="73"/>
      <c r="E20" s="73"/>
      <c r="F20" s="73"/>
      <c r="G20" s="73"/>
      <c r="H20" s="74"/>
    </row>
    <row r="21" spans="1:14" x14ac:dyDescent="0.2">
      <c r="A21" s="9"/>
      <c r="B21" s="7"/>
      <c r="C21" s="7"/>
      <c r="D21" s="7"/>
      <c r="E21" s="7"/>
      <c r="F21" s="7"/>
      <c r="G21" s="7"/>
      <c r="H21" s="8"/>
    </row>
    <row r="22" spans="1:14" ht="13.5" x14ac:dyDescent="0.25">
      <c r="A22" s="31"/>
      <c r="B22" s="32"/>
      <c r="C22" s="32"/>
      <c r="D22" s="32"/>
      <c r="E22" s="32"/>
      <c r="F22" s="32"/>
      <c r="G22" s="32"/>
      <c r="H22" s="33"/>
      <c r="I22" s="34"/>
      <c r="J22" s="34"/>
    </row>
    <row r="23" spans="1:14" ht="25.5" customHeight="1" x14ac:dyDescent="0.4">
      <c r="A23" s="75" t="s">
        <v>537</v>
      </c>
      <c r="B23" s="76"/>
      <c r="C23" s="76"/>
      <c r="D23" s="76"/>
      <c r="E23" s="76"/>
      <c r="F23" s="76"/>
      <c r="G23" s="76"/>
      <c r="H23" s="77"/>
      <c r="I23" s="34"/>
      <c r="J23" s="34"/>
    </row>
    <row r="24" spans="1:14" ht="18.75" x14ac:dyDescent="0.3">
      <c r="A24" s="81" t="s">
        <v>603</v>
      </c>
      <c r="B24" s="82"/>
      <c r="C24" s="82"/>
      <c r="D24" s="82"/>
      <c r="E24" s="82"/>
      <c r="F24" s="82"/>
      <c r="G24" s="82"/>
      <c r="H24" s="83"/>
      <c r="I24" s="34"/>
      <c r="J24" s="34"/>
    </row>
    <row r="25" spans="1:14" ht="13.5" x14ac:dyDescent="0.25">
      <c r="A25" s="35"/>
      <c r="B25" s="35"/>
      <c r="C25" s="35"/>
      <c r="D25" s="35"/>
      <c r="E25" s="35"/>
      <c r="F25" s="35"/>
      <c r="G25" s="35"/>
      <c r="H25" s="32"/>
      <c r="I25" s="34"/>
      <c r="J25" s="34"/>
    </row>
    <row r="26" spans="1:14" ht="13.5" x14ac:dyDescent="0.25">
      <c r="A26" s="35"/>
      <c r="B26" s="35"/>
      <c r="C26" s="35"/>
      <c r="D26" s="35"/>
      <c r="E26" s="35"/>
      <c r="F26" s="35"/>
      <c r="G26" s="35"/>
      <c r="H26" s="32"/>
      <c r="I26" s="34"/>
      <c r="J26" s="34"/>
    </row>
    <row r="27" spans="1:14" ht="13.5" x14ac:dyDescent="0.25">
      <c r="A27" s="35"/>
      <c r="B27" s="35"/>
      <c r="C27" s="35"/>
      <c r="D27" s="35"/>
      <c r="E27" s="35"/>
      <c r="F27" s="35"/>
      <c r="G27" s="35"/>
      <c r="H27" s="32"/>
      <c r="I27" s="34"/>
      <c r="J27" s="34"/>
    </row>
    <row r="28" spans="1:14" ht="12.75" customHeight="1" x14ac:dyDescent="0.25">
      <c r="A28" s="79" t="s">
        <v>602</v>
      </c>
      <c r="B28" s="79"/>
      <c r="C28" s="79"/>
      <c r="D28" s="79"/>
      <c r="E28" s="79"/>
      <c r="F28" s="79"/>
      <c r="G28" s="79"/>
      <c r="H28" s="79"/>
      <c r="I28" s="39"/>
      <c r="J28" s="39"/>
    </row>
    <row r="29" spans="1:14" ht="13.5" x14ac:dyDescent="0.25">
      <c r="A29" s="32"/>
      <c r="B29" s="32"/>
      <c r="C29" s="32"/>
      <c r="D29" s="32"/>
      <c r="E29" s="32"/>
      <c r="F29" s="32"/>
      <c r="G29" s="32"/>
      <c r="H29" s="32"/>
      <c r="I29" s="34"/>
      <c r="J29" s="34"/>
    </row>
    <row r="30" spans="1:14" ht="71.25" customHeight="1" x14ac:dyDescent="0.25">
      <c r="A30" s="78" t="s">
        <v>605</v>
      </c>
      <c r="B30" s="78"/>
      <c r="C30" s="78"/>
      <c r="D30" s="78"/>
      <c r="E30" s="78"/>
      <c r="F30" s="78"/>
      <c r="G30" s="78"/>
      <c r="H30" s="78"/>
      <c r="I30" s="34"/>
      <c r="J30" s="34"/>
    </row>
    <row r="31" spans="1:14" ht="13.5" x14ac:dyDescent="0.25">
      <c r="A31" s="36"/>
      <c r="B31" s="36"/>
      <c r="C31" s="36"/>
      <c r="D31" s="36"/>
      <c r="E31" s="36"/>
      <c r="F31" s="36"/>
      <c r="G31" s="36"/>
      <c r="H31" s="36"/>
      <c r="I31" s="34"/>
      <c r="J31" s="34"/>
    </row>
    <row r="32" spans="1:14" s="4" customFormat="1" ht="15" x14ac:dyDescent="0.25">
      <c r="A32" s="80" t="s">
        <v>585</v>
      </c>
      <c r="B32" s="80"/>
      <c r="C32" s="80"/>
      <c r="D32" s="80"/>
      <c r="E32" s="80"/>
      <c r="F32" s="80"/>
      <c r="G32" s="80"/>
      <c r="H32" s="80"/>
      <c r="I32" s="40"/>
      <c r="J32" s="40"/>
      <c r="N32" s="5"/>
    </row>
    <row r="33" spans="1:10" s="4" customFormat="1" ht="15" x14ac:dyDescent="0.25">
      <c r="A33" s="63"/>
      <c r="B33" s="64"/>
      <c r="C33" s="64"/>
      <c r="D33" s="64"/>
      <c r="E33" s="64"/>
      <c r="F33" s="64"/>
      <c r="G33" s="64"/>
      <c r="H33" s="64"/>
      <c r="I33" s="37"/>
      <c r="J33" s="37"/>
    </row>
    <row r="34" spans="1:10" s="4" customFormat="1" ht="15" x14ac:dyDescent="0.25">
      <c r="A34" s="65" t="s">
        <v>576</v>
      </c>
      <c r="B34" s="64"/>
      <c r="C34" s="64"/>
      <c r="D34" s="64"/>
      <c r="E34" s="64"/>
      <c r="F34" s="64"/>
      <c r="G34" s="64"/>
      <c r="H34" s="64"/>
      <c r="I34" s="38"/>
      <c r="J34" s="38"/>
    </row>
    <row r="35" spans="1:10" s="4" customFormat="1" ht="15.75" thickBot="1" x14ac:dyDescent="0.3">
      <c r="A35" s="63"/>
      <c r="B35" s="64"/>
      <c r="C35" s="64"/>
      <c r="D35" s="64"/>
      <c r="E35" s="64"/>
      <c r="F35" s="64"/>
      <c r="G35" s="64"/>
      <c r="H35" s="64"/>
      <c r="I35" s="37"/>
      <c r="J35" s="37"/>
    </row>
    <row r="36" spans="1:10" ht="24.75" customHeight="1" thickBot="1" x14ac:dyDescent="0.3">
      <c r="A36" s="66" t="s">
        <v>597</v>
      </c>
      <c r="B36" s="67"/>
      <c r="C36" s="67"/>
      <c r="D36" s="67"/>
      <c r="E36" s="67"/>
      <c r="F36" s="67"/>
      <c r="G36" s="67"/>
      <c r="H36" s="68"/>
      <c r="I36" s="28"/>
      <c r="J36" s="28"/>
    </row>
    <row r="37" spans="1:10" ht="15" x14ac:dyDescent="0.25">
      <c r="A37" s="60"/>
      <c r="B37" s="60"/>
      <c r="C37" s="60"/>
      <c r="D37" s="60"/>
      <c r="E37" s="60"/>
      <c r="F37" s="60"/>
      <c r="G37" s="60"/>
      <c r="H37" s="60"/>
      <c r="I37" s="16"/>
      <c r="J37" s="16"/>
    </row>
    <row r="38" spans="1:10" ht="15" x14ac:dyDescent="0.25">
      <c r="A38" s="60"/>
      <c r="B38" s="60"/>
      <c r="C38" s="60"/>
      <c r="D38" s="60"/>
      <c r="E38" s="60"/>
      <c r="F38" s="60"/>
      <c r="G38" s="60"/>
      <c r="H38" s="60"/>
      <c r="I38" s="16"/>
      <c r="J38" s="16"/>
    </row>
    <row r="39" spans="1:10" ht="15.75" thickBot="1" x14ac:dyDescent="0.3">
      <c r="A39" s="61" t="s">
        <v>577</v>
      </c>
      <c r="B39" s="61"/>
      <c r="C39" s="61"/>
      <c r="D39" s="61"/>
      <c r="E39" s="61"/>
      <c r="F39" s="61"/>
      <c r="G39" s="61"/>
      <c r="H39" s="61"/>
      <c r="I39" s="28"/>
      <c r="J39" s="28"/>
    </row>
    <row r="40" spans="1:10" ht="15.75" thickBot="1" x14ac:dyDescent="0.3">
      <c r="A40" s="59" t="s">
        <v>578</v>
      </c>
      <c r="B40" s="59"/>
      <c r="C40" s="59"/>
      <c r="D40" s="59"/>
      <c r="E40" s="59"/>
      <c r="F40" s="59"/>
      <c r="G40" s="59"/>
      <c r="H40" s="29" t="s">
        <v>598</v>
      </c>
      <c r="I40" s="30" t="s">
        <v>579</v>
      </c>
    </row>
    <row r="41" spans="1:10" ht="15.75" thickBot="1" x14ac:dyDescent="0.3">
      <c r="A41" s="59" t="s">
        <v>580</v>
      </c>
      <c r="B41" s="59"/>
      <c r="C41" s="59"/>
      <c r="D41" s="59"/>
      <c r="E41" s="59"/>
      <c r="F41" s="59"/>
      <c r="G41" s="59"/>
      <c r="H41" s="29" t="s">
        <v>598</v>
      </c>
      <c r="I41" s="30" t="s">
        <v>579</v>
      </c>
    </row>
    <row r="42" spans="1:10" ht="15.75" thickBot="1" x14ac:dyDescent="0.3">
      <c r="A42" s="62" t="s">
        <v>599</v>
      </c>
      <c r="B42" s="62"/>
      <c r="C42" s="62"/>
      <c r="D42" s="62"/>
      <c r="E42" s="62"/>
      <c r="F42" s="62"/>
      <c r="G42" s="62"/>
      <c r="H42" s="30"/>
      <c r="I42" s="30"/>
    </row>
    <row r="43" spans="1:10" ht="15.75" thickBot="1" x14ac:dyDescent="0.3">
      <c r="A43" s="59" t="s">
        <v>581</v>
      </c>
      <c r="B43" s="59"/>
      <c r="C43" s="59"/>
      <c r="D43" s="59"/>
      <c r="E43" s="59"/>
      <c r="F43" s="59"/>
      <c r="G43" s="59"/>
      <c r="H43" s="29" t="s">
        <v>598</v>
      </c>
      <c r="I43" s="30" t="s">
        <v>579</v>
      </c>
    </row>
    <row r="44" spans="1:10" ht="15.75" thickBot="1" x14ac:dyDescent="0.3">
      <c r="A44" s="59" t="s">
        <v>582</v>
      </c>
      <c r="B44" s="59"/>
      <c r="C44" s="59"/>
      <c r="D44" s="59"/>
      <c r="E44" s="59"/>
      <c r="F44" s="59"/>
      <c r="G44" s="59"/>
      <c r="H44" s="29" t="s">
        <v>598</v>
      </c>
      <c r="I44" s="30" t="s">
        <v>579</v>
      </c>
    </row>
    <row r="45" spans="1:10" ht="15.75" thickBot="1" x14ac:dyDescent="0.3">
      <c r="A45" s="59" t="s">
        <v>583</v>
      </c>
      <c r="B45" s="59"/>
      <c r="C45" s="59"/>
      <c r="D45" s="59"/>
      <c r="E45" s="59"/>
      <c r="F45" s="59"/>
      <c r="G45" s="59"/>
      <c r="H45" s="29" t="s">
        <v>598</v>
      </c>
      <c r="I45" s="30" t="s">
        <v>579</v>
      </c>
    </row>
    <row r="46" spans="1:10" ht="15" x14ac:dyDescent="0.25">
      <c r="A46" s="56"/>
      <c r="B46" s="57"/>
      <c r="C46" s="57"/>
      <c r="D46" s="57"/>
      <c r="E46" s="57"/>
      <c r="F46" s="57"/>
      <c r="G46" s="57"/>
      <c r="H46" s="57"/>
      <c r="I46" s="16"/>
      <c r="J46" s="16"/>
    </row>
    <row r="47" spans="1:10" ht="15" x14ac:dyDescent="0.25">
      <c r="A47" s="58" t="s">
        <v>584</v>
      </c>
      <c r="B47" s="57"/>
      <c r="C47" s="57"/>
      <c r="D47" s="57"/>
      <c r="E47" s="57"/>
      <c r="F47" s="57"/>
      <c r="G47" s="57"/>
      <c r="H47" s="57"/>
      <c r="I47" s="16"/>
      <c r="J47" s="16"/>
    </row>
  </sheetData>
  <mergeCells count="33">
    <mergeCell ref="A20:H20"/>
    <mergeCell ref="A23:H23"/>
    <mergeCell ref="A30:H30"/>
    <mergeCell ref="A28:H28"/>
    <mergeCell ref="A32:H32"/>
    <mergeCell ref="A24:H24"/>
    <mergeCell ref="A12:H12"/>
    <mergeCell ref="A1:E1"/>
    <mergeCell ref="F1:H1"/>
    <mergeCell ref="A3:H3"/>
    <mergeCell ref="A4:H4"/>
    <mergeCell ref="A5:H5"/>
    <mergeCell ref="A6:H6"/>
    <mergeCell ref="A7:H7"/>
    <mergeCell ref="A8:H8"/>
    <mergeCell ref="A9:H9"/>
    <mergeCell ref="A10:H10"/>
    <mergeCell ref="A11:H11"/>
    <mergeCell ref="A33:H33"/>
    <mergeCell ref="A34:H34"/>
    <mergeCell ref="A35:H35"/>
    <mergeCell ref="A36:H36"/>
    <mergeCell ref="A37:H37"/>
    <mergeCell ref="A38:H38"/>
    <mergeCell ref="A39:H39"/>
    <mergeCell ref="A40:G40"/>
    <mergeCell ref="A41:G41"/>
    <mergeCell ref="A42:G42"/>
    <mergeCell ref="A46:H46"/>
    <mergeCell ref="A47:H47"/>
    <mergeCell ref="A43:G43"/>
    <mergeCell ref="A44:G44"/>
    <mergeCell ref="A45:G45"/>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33"/>
  <sheetViews>
    <sheetView zoomScaleNormal="100" workbookViewId="0">
      <pane ySplit="1" topLeftCell="A129" activePane="bottomLeft" state="frozen"/>
      <selection activeCell="A179" sqref="A179:XFD179"/>
      <selection pane="bottomLeft" activeCell="A2" sqref="A2"/>
    </sheetView>
  </sheetViews>
  <sheetFormatPr baseColWidth="10" defaultColWidth="11.42578125" defaultRowHeight="15" x14ac:dyDescent="0.25"/>
  <cols>
    <col min="1" max="1" width="10.140625" style="17" bestFit="1" customWidth="1"/>
    <col min="2" max="2" width="19.5703125" style="17" bestFit="1" customWidth="1"/>
    <col min="3" max="3" width="138.42578125" style="17" bestFit="1" customWidth="1"/>
    <col min="4" max="4" width="11.28515625" style="17" bestFit="1" customWidth="1"/>
    <col min="5" max="5" width="31.42578125" style="17" bestFit="1" customWidth="1"/>
    <col min="6" max="6" width="14.5703125" style="17" bestFit="1" customWidth="1"/>
    <col min="7" max="7" width="31.85546875" style="17" bestFit="1" customWidth="1"/>
    <col min="8" max="8" width="43" style="17" bestFit="1" customWidth="1"/>
    <col min="9" max="9" width="39.42578125" style="17" bestFit="1" customWidth="1"/>
    <col min="10" max="10" width="11.7109375" style="17" bestFit="1" customWidth="1"/>
    <col min="11" max="11" width="12.28515625" style="17" bestFit="1" customWidth="1"/>
    <col min="12" max="16384" width="11.42578125" style="17"/>
  </cols>
  <sheetData>
    <row r="1" spans="1:11" s="45" customFormat="1" ht="39.75" customHeight="1" x14ac:dyDescent="0.25">
      <c r="A1" s="41" t="s">
        <v>2</v>
      </c>
      <c r="B1" s="44" t="s">
        <v>9</v>
      </c>
      <c r="C1" s="41" t="s">
        <v>10</v>
      </c>
      <c r="D1" s="41" t="s">
        <v>5</v>
      </c>
      <c r="E1" s="41" t="s">
        <v>6</v>
      </c>
      <c r="F1" s="41" t="s">
        <v>7</v>
      </c>
      <c r="G1" s="41" t="s">
        <v>3</v>
      </c>
      <c r="H1" s="41" t="s">
        <v>4</v>
      </c>
      <c r="I1" s="41" t="s">
        <v>8</v>
      </c>
      <c r="J1" s="42" t="s">
        <v>600</v>
      </c>
      <c r="K1" s="42" t="s">
        <v>601</v>
      </c>
    </row>
    <row r="2" spans="1:11" ht="28.5" customHeight="1" x14ac:dyDescent="0.25">
      <c r="A2" s="18" t="s">
        <v>544</v>
      </c>
      <c r="B2" s="18" t="s">
        <v>545</v>
      </c>
      <c r="C2" s="18" t="s">
        <v>64</v>
      </c>
      <c r="D2" s="19" t="s">
        <v>549</v>
      </c>
      <c r="E2" s="20" t="s">
        <v>546</v>
      </c>
      <c r="F2" s="20" t="s">
        <v>547</v>
      </c>
      <c r="G2" s="20" t="s">
        <v>544</v>
      </c>
      <c r="H2" s="20" t="s">
        <v>64</v>
      </c>
      <c r="I2" s="21" t="s">
        <v>575</v>
      </c>
      <c r="J2" s="46"/>
      <c r="K2" s="47"/>
    </row>
    <row r="3" spans="1:11" ht="28.5" customHeight="1" x14ac:dyDescent="0.25">
      <c r="A3" s="18" t="s">
        <v>544</v>
      </c>
      <c r="B3" s="18" t="s">
        <v>65</v>
      </c>
      <c r="C3" s="18" t="s">
        <v>548</v>
      </c>
      <c r="D3" s="19" t="s">
        <v>549</v>
      </c>
      <c r="E3" s="20" t="s">
        <v>546</v>
      </c>
      <c r="F3" s="20" t="s">
        <v>550</v>
      </c>
      <c r="G3" s="20" t="s">
        <v>544</v>
      </c>
      <c r="H3" s="20" t="s">
        <v>548</v>
      </c>
      <c r="I3" s="21" t="s">
        <v>551</v>
      </c>
      <c r="J3" s="46"/>
      <c r="K3" s="47"/>
    </row>
    <row r="4" spans="1:11" ht="28.5" customHeight="1" x14ac:dyDescent="0.25">
      <c r="A4" s="18" t="s">
        <v>544</v>
      </c>
      <c r="B4" s="18" t="s">
        <v>66</v>
      </c>
      <c r="C4" s="18" t="s">
        <v>552</v>
      </c>
      <c r="D4" s="19" t="s">
        <v>549</v>
      </c>
      <c r="E4" s="20" t="s">
        <v>546</v>
      </c>
      <c r="F4" s="20" t="s">
        <v>550</v>
      </c>
      <c r="G4" s="20" t="s">
        <v>544</v>
      </c>
      <c r="H4" s="20" t="s">
        <v>552</v>
      </c>
      <c r="I4" s="21" t="s">
        <v>553</v>
      </c>
      <c r="J4" s="46"/>
      <c r="K4" s="47"/>
    </row>
    <row r="5" spans="1:11" ht="28.5" customHeight="1" x14ac:dyDescent="0.25">
      <c r="A5" s="18" t="s">
        <v>544</v>
      </c>
      <c r="B5" s="18" t="s">
        <v>68</v>
      </c>
      <c r="C5" s="18" t="s">
        <v>554</v>
      </c>
      <c r="D5" s="19" t="s">
        <v>549</v>
      </c>
      <c r="E5" s="20" t="s">
        <v>546</v>
      </c>
      <c r="F5" s="20" t="s">
        <v>550</v>
      </c>
      <c r="G5" s="20" t="s">
        <v>544</v>
      </c>
      <c r="H5" s="20" t="s">
        <v>67</v>
      </c>
      <c r="I5" s="21" t="s">
        <v>555</v>
      </c>
      <c r="J5" s="46"/>
      <c r="K5" s="47"/>
    </row>
    <row r="6" spans="1:11" ht="28.5" customHeight="1" x14ac:dyDescent="0.25">
      <c r="A6" s="18" t="s">
        <v>544</v>
      </c>
      <c r="B6" s="18" t="s">
        <v>69</v>
      </c>
      <c r="C6" s="18" t="s">
        <v>556</v>
      </c>
      <c r="D6" s="19" t="s">
        <v>549</v>
      </c>
      <c r="E6" s="20" t="s">
        <v>546</v>
      </c>
      <c r="F6" s="20" t="s">
        <v>550</v>
      </c>
      <c r="G6" s="20" t="s">
        <v>544</v>
      </c>
      <c r="H6" s="20" t="s">
        <v>556</v>
      </c>
      <c r="I6" s="21" t="s">
        <v>557</v>
      </c>
      <c r="J6" s="46"/>
      <c r="K6" s="47"/>
    </row>
    <row r="7" spans="1:11" ht="28.5" customHeight="1" x14ac:dyDescent="0.25">
      <c r="A7" s="18" t="s">
        <v>544</v>
      </c>
      <c r="B7" s="18" t="s">
        <v>70</v>
      </c>
      <c r="C7" s="18" t="s">
        <v>558</v>
      </c>
      <c r="D7" s="19" t="s">
        <v>549</v>
      </c>
      <c r="E7" s="20" t="s">
        <v>546</v>
      </c>
      <c r="F7" s="20" t="s">
        <v>550</v>
      </c>
      <c r="G7" s="20" t="s">
        <v>544</v>
      </c>
      <c r="H7" s="20" t="s">
        <v>558</v>
      </c>
      <c r="I7" s="21" t="s">
        <v>559</v>
      </c>
      <c r="J7" s="46"/>
      <c r="K7" s="47"/>
    </row>
    <row r="8" spans="1:11" ht="28.5" customHeight="1" x14ac:dyDescent="0.25">
      <c r="A8" s="18" t="s">
        <v>544</v>
      </c>
      <c r="B8" s="18" t="s">
        <v>71</v>
      </c>
      <c r="C8" s="18" t="s">
        <v>560</v>
      </c>
      <c r="D8" s="19" t="s">
        <v>549</v>
      </c>
      <c r="E8" s="20" t="s">
        <v>546</v>
      </c>
      <c r="F8" s="20" t="s">
        <v>550</v>
      </c>
      <c r="G8" s="20" t="s">
        <v>544</v>
      </c>
      <c r="H8" s="20" t="s">
        <v>561</v>
      </c>
      <c r="I8" s="21" t="s">
        <v>562</v>
      </c>
      <c r="J8" s="46"/>
      <c r="K8" s="47"/>
    </row>
    <row r="9" spans="1:11" ht="28.5" customHeight="1" x14ac:dyDescent="0.25">
      <c r="A9" s="18" t="s">
        <v>544</v>
      </c>
      <c r="B9" s="18" t="s">
        <v>72</v>
      </c>
      <c r="C9" s="18" t="s">
        <v>563</v>
      </c>
      <c r="D9" s="19" t="s">
        <v>549</v>
      </c>
      <c r="E9" s="20" t="s">
        <v>546</v>
      </c>
      <c r="F9" s="20" t="s">
        <v>550</v>
      </c>
      <c r="G9" s="20" t="s">
        <v>544</v>
      </c>
      <c r="H9" s="20" t="s">
        <v>563</v>
      </c>
      <c r="I9" s="21" t="s">
        <v>555</v>
      </c>
      <c r="J9" s="46"/>
      <c r="K9" s="47"/>
    </row>
    <row r="10" spans="1:11" ht="28.5" customHeight="1" x14ac:dyDescent="0.25">
      <c r="A10" s="18" t="s">
        <v>544</v>
      </c>
      <c r="B10" s="18" t="s">
        <v>73</v>
      </c>
      <c r="C10" s="18" t="s">
        <v>564</v>
      </c>
      <c r="D10" s="19" t="s">
        <v>549</v>
      </c>
      <c r="E10" s="20" t="s">
        <v>546</v>
      </c>
      <c r="F10" s="20" t="s">
        <v>550</v>
      </c>
      <c r="G10" s="20" t="s">
        <v>544</v>
      </c>
      <c r="H10" s="20" t="s">
        <v>564</v>
      </c>
      <c r="I10" s="21" t="s">
        <v>565</v>
      </c>
      <c r="J10" s="46"/>
      <c r="K10" s="47"/>
    </row>
    <row r="11" spans="1:11" ht="28.5" customHeight="1" x14ac:dyDescent="0.25">
      <c r="A11" s="18" t="s">
        <v>544</v>
      </c>
      <c r="B11" s="18" t="s">
        <v>74</v>
      </c>
      <c r="C11" s="18" t="s">
        <v>566</v>
      </c>
      <c r="D11" s="19" t="s">
        <v>549</v>
      </c>
      <c r="E11" s="20" t="s">
        <v>546</v>
      </c>
      <c r="F11" s="20" t="s">
        <v>550</v>
      </c>
      <c r="G11" s="20" t="s">
        <v>544</v>
      </c>
      <c r="H11" s="20" t="s">
        <v>567</v>
      </c>
      <c r="I11" s="21" t="s">
        <v>568</v>
      </c>
      <c r="J11" s="46"/>
      <c r="K11" s="47"/>
    </row>
    <row r="12" spans="1:11" ht="28.5" customHeight="1" x14ac:dyDescent="0.25">
      <c r="A12" s="18" t="s">
        <v>544</v>
      </c>
      <c r="B12" s="18" t="s">
        <v>75</v>
      </c>
      <c r="C12" s="18" t="s">
        <v>569</v>
      </c>
      <c r="D12" s="19" t="s">
        <v>549</v>
      </c>
      <c r="E12" s="20" t="s">
        <v>546</v>
      </c>
      <c r="F12" s="20" t="s">
        <v>550</v>
      </c>
      <c r="G12" s="20" t="s">
        <v>544</v>
      </c>
      <c r="H12" s="20" t="s">
        <v>570</v>
      </c>
      <c r="I12" s="21" t="s">
        <v>571</v>
      </c>
      <c r="J12" s="46"/>
      <c r="K12" s="47"/>
    </row>
    <row r="13" spans="1:11" ht="28.5" customHeight="1" x14ac:dyDescent="0.25">
      <c r="A13" s="18" t="s">
        <v>544</v>
      </c>
      <c r="B13" s="18" t="s">
        <v>76</v>
      </c>
      <c r="C13" s="18" t="s">
        <v>572</v>
      </c>
      <c r="D13" s="19" t="s">
        <v>549</v>
      </c>
      <c r="E13" s="20" t="s">
        <v>546</v>
      </c>
      <c r="F13" s="20" t="s">
        <v>550</v>
      </c>
      <c r="G13" s="20" t="s">
        <v>544</v>
      </c>
      <c r="H13" s="20" t="s">
        <v>573</v>
      </c>
      <c r="I13" s="21" t="s">
        <v>574</v>
      </c>
      <c r="J13" s="48"/>
      <c r="K13" s="49"/>
    </row>
    <row r="14" spans="1:11" ht="28.5" customHeight="1" x14ac:dyDescent="0.25">
      <c r="A14" s="54" t="s">
        <v>187</v>
      </c>
      <c r="B14" s="54" t="s">
        <v>191</v>
      </c>
      <c r="C14" s="22" t="s">
        <v>604</v>
      </c>
      <c r="D14" s="55" t="s">
        <v>189</v>
      </c>
      <c r="E14" s="54" t="s">
        <v>144</v>
      </c>
      <c r="F14" s="54" t="s">
        <v>13</v>
      </c>
      <c r="G14" s="54" t="s">
        <v>188</v>
      </c>
      <c r="H14" s="54" t="s">
        <v>190</v>
      </c>
      <c r="I14" s="54" t="s">
        <v>612</v>
      </c>
      <c r="J14" s="54"/>
      <c r="K14" s="54"/>
    </row>
    <row r="15" spans="1:11" ht="28.5" customHeight="1" x14ac:dyDescent="0.25">
      <c r="A15" s="23" t="s">
        <v>187</v>
      </c>
      <c r="B15" s="22" t="s">
        <v>591</v>
      </c>
      <c r="C15" s="24" t="s">
        <v>463</v>
      </c>
      <c r="D15" s="25" t="s">
        <v>194</v>
      </c>
      <c r="E15" s="24" t="s">
        <v>195</v>
      </c>
      <c r="F15" s="24" t="s">
        <v>13</v>
      </c>
      <c r="G15" s="24" t="s">
        <v>192</v>
      </c>
      <c r="H15" s="24" t="s">
        <v>193</v>
      </c>
      <c r="I15" s="24" t="s">
        <v>196</v>
      </c>
      <c r="J15" s="50"/>
      <c r="K15" s="50"/>
    </row>
    <row r="16" spans="1:11" ht="28.5" customHeight="1" x14ac:dyDescent="0.25">
      <c r="A16" s="23" t="s">
        <v>187</v>
      </c>
      <c r="B16" s="22" t="s">
        <v>592</v>
      </c>
      <c r="C16" s="24" t="s">
        <v>498</v>
      </c>
      <c r="D16" s="25" t="s">
        <v>194</v>
      </c>
      <c r="E16" s="24" t="s">
        <v>195</v>
      </c>
      <c r="F16" s="24" t="s">
        <v>13</v>
      </c>
      <c r="G16" s="24" t="s">
        <v>192</v>
      </c>
      <c r="H16" s="24" t="s">
        <v>197</v>
      </c>
      <c r="I16" s="24" t="s">
        <v>196</v>
      </c>
      <c r="J16" s="50"/>
      <c r="K16" s="50"/>
    </row>
    <row r="17" spans="1:11" ht="28.5" customHeight="1" x14ac:dyDescent="0.25">
      <c r="A17" s="23" t="s">
        <v>187</v>
      </c>
      <c r="B17" s="22" t="s">
        <v>593</v>
      </c>
      <c r="C17" s="24" t="s">
        <v>499</v>
      </c>
      <c r="D17" s="25" t="s">
        <v>194</v>
      </c>
      <c r="E17" s="24" t="s">
        <v>195</v>
      </c>
      <c r="F17" s="24" t="s">
        <v>13</v>
      </c>
      <c r="G17" s="24" t="s">
        <v>192</v>
      </c>
      <c r="H17" s="24" t="s">
        <v>198</v>
      </c>
      <c r="I17" s="24" t="s">
        <v>196</v>
      </c>
      <c r="J17" s="50"/>
      <c r="K17" s="50"/>
    </row>
    <row r="18" spans="1:11" ht="28.5" customHeight="1" x14ac:dyDescent="0.25">
      <c r="A18" s="23" t="s">
        <v>187</v>
      </c>
      <c r="B18" s="22" t="s">
        <v>594</v>
      </c>
      <c r="C18" s="24" t="s">
        <v>500</v>
      </c>
      <c r="D18" s="25" t="s">
        <v>194</v>
      </c>
      <c r="E18" s="24" t="s">
        <v>195</v>
      </c>
      <c r="F18" s="24" t="s">
        <v>13</v>
      </c>
      <c r="G18" s="24" t="s">
        <v>192</v>
      </c>
      <c r="H18" s="24" t="s">
        <v>199</v>
      </c>
      <c r="I18" s="24" t="s">
        <v>196</v>
      </c>
      <c r="J18" s="50"/>
      <c r="K18" s="50"/>
    </row>
    <row r="19" spans="1:11" ht="28.5" customHeight="1" x14ac:dyDescent="0.25">
      <c r="A19" s="23" t="s">
        <v>187</v>
      </c>
      <c r="B19" s="22" t="s">
        <v>595</v>
      </c>
      <c r="C19" s="24" t="s">
        <v>501</v>
      </c>
      <c r="D19" s="25" t="s">
        <v>194</v>
      </c>
      <c r="E19" s="24" t="s">
        <v>195</v>
      </c>
      <c r="F19" s="24" t="s">
        <v>13</v>
      </c>
      <c r="G19" s="24" t="s">
        <v>192</v>
      </c>
      <c r="H19" s="24" t="s">
        <v>200</v>
      </c>
      <c r="I19" s="24" t="s">
        <v>196</v>
      </c>
      <c r="J19" s="50"/>
      <c r="K19" s="50"/>
    </row>
    <row r="20" spans="1:11" ht="28.5" customHeight="1" x14ac:dyDescent="0.25">
      <c r="A20" s="23" t="s">
        <v>187</v>
      </c>
      <c r="B20" s="22" t="s">
        <v>586</v>
      </c>
      <c r="C20" s="24" t="s">
        <v>502</v>
      </c>
      <c r="D20" s="25" t="s">
        <v>201</v>
      </c>
      <c r="E20" s="24" t="s">
        <v>195</v>
      </c>
      <c r="F20" s="24" t="s">
        <v>13</v>
      </c>
      <c r="G20" s="24" t="s">
        <v>192</v>
      </c>
      <c r="H20" s="24" t="s">
        <v>193</v>
      </c>
      <c r="I20" s="24" t="s">
        <v>196</v>
      </c>
      <c r="J20" s="50"/>
      <c r="K20" s="50"/>
    </row>
    <row r="21" spans="1:11" ht="28.5" customHeight="1" x14ac:dyDescent="0.25">
      <c r="A21" s="23" t="s">
        <v>187</v>
      </c>
      <c r="B21" s="22" t="s">
        <v>587</v>
      </c>
      <c r="C21" s="24" t="s">
        <v>503</v>
      </c>
      <c r="D21" s="25" t="s">
        <v>201</v>
      </c>
      <c r="E21" s="24" t="s">
        <v>195</v>
      </c>
      <c r="F21" s="24" t="s">
        <v>13</v>
      </c>
      <c r="G21" s="24" t="s">
        <v>192</v>
      </c>
      <c r="H21" s="24" t="s">
        <v>197</v>
      </c>
      <c r="I21" s="24" t="s">
        <v>196</v>
      </c>
      <c r="J21" s="50"/>
      <c r="K21" s="50"/>
    </row>
    <row r="22" spans="1:11" ht="28.5" customHeight="1" x14ac:dyDescent="0.25">
      <c r="A22" s="23" t="s">
        <v>187</v>
      </c>
      <c r="B22" s="22" t="s">
        <v>588</v>
      </c>
      <c r="C22" s="24" t="s">
        <v>504</v>
      </c>
      <c r="D22" s="25" t="s">
        <v>201</v>
      </c>
      <c r="E22" s="24" t="s">
        <v>195</v>
      </c>
      <c r="F22" s="24" t="s">
        <v>13</v>
      </c>
      <c r="G22" s="24" t="s">
        <v>192</v>
      </c>
      <c r="H22" s="24" t="s">
        <v>198</v>
      </c>
      <c r="I22" s="24" t="s">
        <v>196</v>
      </c>
      <c r="J22" s="50"/>
      <c r="K22" s="50"/>
    </row>
    <row r="23" spans="1:11" ht="28.5" customHeight="1" x14ac:dyDescent="0.25">
      <c r="A23" s="23" t="s">
        <v>187</v>
      </c>
      <c r="B23" s="22" t="s">
        <v>589</v>
      </c>
      <c r="C23" s="24" t="s">
        <v>505</v>
      </c>
      <c r="D23" s="25" t="s">
        <v>201</v>
      </c>
      <c r="E23" s="24" t="s">
        <v>195</v>
      </c>
      <c r="F23" s="24" t="s">
        <v>13</v>
      </c>
      <c r="G23" s="24" t="s">
        <v>192</v>
      </c>
      <c r="H23" s="24" t="s">
        <v>199</v>
      </c>
      <c r="I23" s="24" t="s">
        <v>196</v>
      </c>
      <c r="J23" s="50"/>
      <c r="K23" s="50"/>
    </row>
    <row r="24" spans="1:11" ht="28.5" customHeight="1" x14ac:dyDescent="0.25">
      <c r="A24" s="23" t="s">
        <v>187</v>
      </c>
      <c r="B24" s="22" t="s">
        <v>590</v>
      </c>
      <c r="C24" s="24" t="s">
        <v>506</v>
      </c>
      <c r="D24" s="25" t="s">
        <v>201</v>
      </c>
      <c r="E24" s="24" t="s">
        <v>195</v>
      </c>
      <c r="F24" s="24" t="s">
        <v>13</v>
      </c>
      <c r="G24" s="24" t="s">
        <v>192</v>
      </c>
      <c r="H24" s="24" t="s">
        <v>200</v>
      </c>
      <c r="I24" s="24" t="s">
        <v>196</v>
      </c>
      <c r="J24" s="50"/>
      <c r="K24" s="50"/>
    </row>
    <row r="25" spans="1:11" ht="28.5" customHeight="1" x14ac:dyDescent="0.25">
      <c r="A25" s="23" t="s">
        <v>187</v>
      </c>
      <c r="B25" s="22" t="s">
        <v>202</v>
      </c>
      <c r="C25" s="24" t="s">
        <v>507</v>
      </c>
      <c r="D25" s="25" t="s">
        <v>11</v>
      </c>
      <c r="E25" s="24" t="s">
        <v>195</v>
      </c>
      <c r="F25" s="24" t="s">
        <v>13</v>
      </c>
      <c r="G25" s="24" t="s">
        <v>192</v>
      </c>
      <c r="H25" s="24" t="s">
        <v>193</v>
      </c>
      <c r="I25" s="24" t="s">
        <v>196</v>
      </c>
      <c r="J25" s="50"/>
      <c r="K25" s="50"/>
    </row>
    <row r="26" spans="1:11" ht="28.5" customHeight="1" x14ac:dyDescent="0.25">
      <c r="A26" s="23" t="s">
        <v>187</v>
      </c>
      <c r="B26" s="22" t="s">
        <v>203</v>
      </c>
      <c r="C26" s="24" t="s">
        <v>508</v>
      </c>
      <c r="D26" s="25" t="s">
        <v>11</v>
      </c>
      <c r="E26" s="24" t="s">
        <v>195</v>
      </c>
      <c r="F26" s="24" t="s">
        <v>13</v>
      </c>
      <c r="G26" s="24" t="s">
        <v>192</v>
      </c>
      <c r="H26" s="24" t="s">
        <v>197</v>
      </c>
      <c r="I26" s="24" t="s">
        <v>196</v>
      </c>
      <c r="J26" s="50"/>
      <c r="K26" s="50"/>
    </row>
    <row r="27" spans="1:11" ht="28.5" customHeight="1" x14ac:dyDescent="0.25">
      <c r="A27" s="23" t="s">
        <v>187</v>
      </c>
      <c r="B27" s="22" t="s">
        <v>204</v>
      </c>
      <c r="C27" s="24" t="s">
        <v>509</v>
      </c>
      <c r="D27" s="25" t="s">
        <v>11</v>
      </c>
      <c r="E27" s="24" t="s">
        <v>195</v>
      </c>
      <c r="F27" s="24" t="s">
        <v>13</v>
      </c>
      <c r="G27" s="24" t="s">
        <v>192</v>
      </c>
      <c r="H27" s="24" t="s">
        <v>198</v>
      </c>
      <c r="I27" s="24" t="s">
        <v>196</v>
      </c>
      <c r="J27" s="50"/>
      <c r="K27" s="50"/>
    </row>
    <row r="28" spans="1:11" ht="28.5" customHeight="1" x14ac:dyDescent="0.25">
      <c r="A28" s="23" t="s">
        <v>187</v>
      </c>
      <c r="B28" s="22" t="s">
        <v>205</v>
      </c>
      <c r="C28" s="24" t="s">
        <v>510</v>
      </c>
      <c r="D28" s="25" t="s">
        <v>11</v>
      </c>
      <c r="E28" s="24" t="s">
        <v>195</v>
      </c>
      <c r="F28" s="24" t="s">
        <v>13</v>
      </c>
      <c r="G28" s="24" t="s">
        <v>192</v>
      </c>
      <c r="H28" s="24" t="s">
        <v>199</v>
      </c>
      <c r="I28" s="24" t="s">
        <v>196</v>
      </c>
      <c r="J28" s="50"/>
      <c r="K28" s="50"/>
    </row>
    <row r="29" spans="1:11" ht="28.5" customHeight="1" x14ac:dyDescent="0.25">
      <c r="A29" s="23" t="s">
        <v>187</v>
      </c>
      <c r="B29" s="22" t="s">
        <v>206</v>
      </c>
      <c r="C29" s="24" t="s">
        <v>511</v>
      </c>
      <c r="D29" s="25" t="s">
        <v>11</v>
      </c>
      <c r="E29" s="24" t="s">
        <v>195</v>
      </c>
      <c r="F29" s="24" t="s">
        <v>13</v>
      </c>
      <c r="G29" s="24" t="s">
        <v>192</v>
      </c>
      <c r="H29" s="24" t="s">
        <v>200</v>
      </c>
      <c r="I29" s="24" t="s">
        <v>196</v>
      </c>
      <c r="J29" s="50"/>
      <c r="K29" s="50"/>
    </row>
    <row r="30" spans="1:11" ht="28.5" customHeight="1" x14ac:dyDescent="0.25">
      <c r="A30" s="23" t="s">
        <v>187</v>
      </c>
      <c r="B30" s="22" t="s">
        <v>208</v>
      </c>
      <c r="C30" s="24" t="s">
        <v>512</v>
      </c>
      <c r="D30" s="25" t="s">
        <v>207</v>
      </c>
      <c r="E30" s="24" t="s">
        <v>195</v>
      </c>
      <c r="F30" s="24" t="s">
        <v>13</v>
      </c>
      <c r="G30" s="24" t="s">
        <v>192</v>
      </c>
      <c r="H30" s="24" t="s">
        <v>193</v>
      </c>
      <c r="I30" s="24" t="s">
        <v>196</v>
      </c>
      <c r="J30" s="50"/>
      <c r="K30" s="50"/>
    </row>
    <row r="31" spans="1:11" ht="28.5" customHeight="1" x14ac:dyDescent="0.25">
      <c r="A31" s="23" t="s">
        <v>187</v>
      </c>
      <c r="B31" s="22" t="s">
        <v>209</v>
      </c>
      <c r="C31" s="24" t="s">
        <v>513</v>
      </c>
      <c r="D31" s="25" t="s">
        <v>207</v>
      </c>
      <c r="E31" s="24" t="s">
        <v>195</v>
      </c>
      <c r="F31" s="24" t="s">
        <v>13</v>
      </c>
      <c r="G31" s="24" t="s">
        <v>192</v>
      </c>
      <c r="H31" s="24" t="s">
        <v>197</v>
      </c>
      <c r="I31" s="24" t="s">
        <v>196</v>
      </c>
      <c r="J31" s="50"/>
      <c r="K31" s="50"/>
    </row>
    <row r="32" spans="1:11" ht="28.5" customHeight="1" x14ac:dyDescent="0.25">
      <c r="A32" s="23" t="s">
        <v>187</v>
      </c>
      <c r="B32" s="22" t="s">
        <v>210</v>
      </c>
      <c r="C32" s="24" t="s">
        <v>514</v>
      </c>
      <c r="D32" s="25" t="s">
        <v>207</v>
      </c>
      <c r="E32" s="24" t="s">
        <v>195</v>
      </c>
      <c r="F32" s="24" t="s">
        <v>13</v>
      </c>
      <c r="G32" s="24" t="s">
        <v>192</v>
      </c>
      <c r="H32" s="24" t="s">
        <v>198</v>
      </c>
      <c r="I32" s="24" t="s">
        <v>196</v>
      </c>
      <c r="J32" s="50"/>
      <c r="K32" s="50"/>
    </row>
    <row r="33" spans="1:11" ht="28.5" customHeight="1" x14ac:dyDescent="0.25">
      <c r="A33" s="23" t="s">
        <v>187</v>
      </c>
      <c r="B33" s="22" t="s">
        <v>211</v>
      </c>
      <c r="C33" s="24" t="s">
        <v>515</v>
      </c>
      <c r="D33" s="25" t="s">
        <v>207</v>
      </c>
      <c r="E33" s="24" t="s">
        <v>195</v>
      </c>
      <c r="F33" s="24" t="s">
        <v>13</v>
      </c>
      <c r="G33" s="24" t="s">
        <v>192</v>
      </c>
      <c r="H33" s="24" t="s">
        <v>199</v>
      </c>
      <c r="I33" s="24" t="s">
        <v>196</v>
      </c>
      <c r="J33" s="50"/>
      <c r="K33" s="50"/>
    </row>
    <row r="34" spans="1:11" ht="28.5" customHeight="1" x14ac:dyDescent="0.25">
      <c r="A34" s="23" t="s">
        <v>187</v>
      </c>
      <c r="B34" s="22" t="s">
        <v>212</v>
      </c>
      <c r="C34" s="24" t="s">
        <v>516</v>
      </c>
      <c r="D34" s="25" t="s">
        <v>207</v>
      </c>
      <c r="E34" s="24" t="s">
        <v>195</v>
      </c>
      <c r="F34" s="24" t="s">
        <v>13</v>
      </c>
      <c r="G34" s="24" t="s">
        <v>192</v>
      </c>
      <c r="H34" s="24" t="s">
        <v>200</v>
      </c>
      <c r="I34" s="24" t="s">
        <v>196</v>
      </c>
      <c r="J34" s="50"/>
      <c r="K34" s="50"/>
    </row>
    <row r="35" spans="1:11" ht="28.5" customHeight="1" x14ac:dyDescent="0.25">
      <c r="A35" s="23" t="s">
        <v>187</v>
      </c>
      <c r="B35" s="22" t="s">
        <v>216</v>
      </c>
      <c r="C35" s="24" t="s">
        <v>517</v>
      </c>
      <c r="D35" s="25" t="s">
        <v>194</v>
      </c>
      <c r="E35" s="24" t="s">
        <v>195</v>
      </c>
      <c r="F35" s="24" t="s">
        <v>13</v>
      </c>
      <c r="G35" s="24" t="s">
        <v>213</v>
      </c>
      <c r="H35" s="24" t="s">
        <v>214</v>
      </c>
      <c r="I35" s="24" t="s">
        <v>215</v>
      </c>
      <c r="J35" s="50"/>
      <c r="K35" s="50"/>
    </row>
    <row r="36" spans="1:11" ht="28.5" customHeight="1" x14ac:dyDescent="0.25">
      <c r="A36" s="23" t="s">
        <v>187</v>
      </c>
      <c r="B36" s="22" t="s">
        <v>218</v>
      </c>
      <c r="C36" s="24" t="s">
        <v>518</v>
      </c>
      <c r="D36" s="25" t="s">
        <v>194</v>
      </c>
      <c r="E36" s="24" t="s">
        <v>195</v>
      </c>
      <c r="F36" s="24" t="s">
        <v>13</v>
      </c>
      <c r="G36" s="24" t="s">
        <v>213</v>
      </c>
      <c r="H36" s="24" t="s">
        <v>217</v>
      </c>
      <c r="I36" s="24" t="s">
        <v>215</v>
      </c>
      <c r="J36" s="50"/>
      <c r="K36" s="50"/>
    </row>
    <row r="37" spans="1:11" ht="28.5" customHeight="1" x14ac:dyDescent="0.25">
      <c r="A37" s="23" t="s">
        <v>187</v>
      </c>
      <c r="B37" s="22" t="s">
        <v>220</v>
      </c>
      <c r="C37" s="24" t="s">
        <v>519</v>
      </c>
      <c r="D37" s="25" t="s">
        <v>194</v>
      </c>
      <c r="E37" s="24" t="s">
        <v>195</v>
      </c>
      <c r="F37" s="24" t="s">
        <v>13</v>
      </c>
      <c r="G37" s="24" t="s">
        <v>213</v>
      </c>
      <c r="H37" s="24" t="s">
        <v>219</v>
      </c>
      <c r="I37" s="24" t="s">
        <v>215</v>
      </c>
      <c r="J37" s="50"/>
      <c r="K37" s="50"/>
    </row>
    <row r="38" spans="1:11" ht="28.5" customHeight="1" x14ac:dyDescent="0.25">
      <c r="A38" s="23" t="s">
        <v>187</v>
      </c>
      <c r="B38" s="22" t="s">
        <v>222</v>
      </c>
      <c r="C38" s="24" t="s">
        <v>520</v>
      </c>
      <c r="D38" s="25" t="s">
        <v>194</v>
      </c>
      <c r="E38" s="24" t="s">
        <v>195</v>
      </c>
      <c r="F38" s="24" t="s">
        <v>13</v>
      </c>
      <c r="G38" s="24" t="s">
        <v>213</v>
      </c>
      <c r="H38" s="24" t="s">
        <v>221</v>
      </c>
      <c r="I38" s="24" t="s">
        <v>215</v>
      </c>
      <c r="J38" s="50"/>
      <c r="K38" s="50"/>
    </row>
    <row r="39" spans="1:11" ht="28.5" customHeight="1" x14ac:dyDescent="0.25">
      <c r="A39" s="23" t="s">
        <v>187</v>
      </c>
      <c r="B39" s="22" t="s">
        <v>224</v>
      </c>
      <c r="C39" s="24" t="s">
        <v>521</v>
      </c>
      <c r="D39" s="25" t="s">
        <v>194</v>
      </c>
      <c r="E39" s="24" t="s">
        <v>195</v>
      </c>
      <c r="F39" s="24" t="s">
        <v>13</v>
      </c>
      <c r="G39" s="24" t="s">
        <v>213</v>
      </c>
      <c r="H39" s="24" t="s">
        <v>223</v>
      </c>
      <c r="I39" s="24" t="s">
        <v>215</v>
      </c>
      <c r="J39" s="50"/>
      <c r="K39" s="50"/>
    </row>
    <row r="40" spans="1:11" ht="28.5" customHeight="1" x14ac:dyDescent="0.25">
      <c r="A40" s="23" t="s">
        <v>187</v>
      </c>
      <c r="B40" s="22" t="s">
        <v>225</v>
      </c>
      <c r="C40" s="24" t="s">
        <v>522</v>
      </c>
      <c r="D40" s="25" t="s">
        <v>201</v>
      </c>
      <c r="E40" s="24" t="s">
        <v>195</v>
      </c>
      <c r="F40" s="24" t="s">
        <v>13</v>
      </c>
      <c r="G40" s="24" t="s">
        <v>213</v>
      </c>
      <c r="H40" s="24" t="s">
        <v>214</v>
      </c>
      <c r="I40" s="24" t="s">
        <v>215</v>
      </c>
      <c r="J40" s="50"/>
      <c r="K40" s="50"/>
    </row>
    <row r="41" spans="1:11" ht="28.5" customHeight="1" x14ac:dyDescent="0.25">
      <c r="A41" s="23" t="s">
        <v>187</v>
      </c>
      <c r="B41" s="22" t="s">
        <v>226</v>
      </c>
      <c r="C41" s="24" t="s">
        <v>523</v>
      </c>
      <c r="D41" s="25" t="s">
        <v>201</v>
      </c>
      <c r="E41" s="24" t="s">
        <v>195</v>
      </c>
      <c r="F41" s="24" t="s">
        <v>13</v>
      </c>
      <c r="G41" s="24" t="s">
        <v>213</v>
      </c>
      <c r="H41" s="24" t="s">
        <v>217</v>
      </c>
      <c r="I41" s="24" t="s">
        <v>215</v>
      </c>
      <c r="J41" s="50"/>
      <c r="K41" s="50"/>
    </row>
    <row r="42" spans="1:11" ht="28.5" customHeight="1" x14ac:dyDescent="0.25">
      <c r="A42" s="23" t="s">
        <v>187</v>
      </c>
      <c r="B42" s="22" t="s">
        <v>227</v>
      </c>
      <c r="C42" s="24" t="s">
        <v>524</v>
      </c>
      <c r="D42" s="25" t="s">
        <v>201</v>
      </c>
      <c r="E42" s="24" t="s">
        <v>195</v>
      </c>
      <c r="F42" s="24" t="s">
        <v>13</v>
      </c>
      <c r="G42" s="24" t="s">
        <v>213</v>
      </c>
      <c r="H42" s="24" t="s">
        <v>219</v>
      </c>
      <c r="I42" s="24" t="s">
        <v>215</v>
      </c>
      <c r="J42" s="50"/>
      <c r="K42" s="50"/>
    </row>
    <row r="43" spans="1:11" ht="28.5" customHeight="1" x14ac:dyDescent="0.25">
      <c r="A43" s="23" t="s">
        <v>187</v>
      </c>
      <c r="B43" s="22" t="s">
        <v>228</v>
      </c>
      <c r="C43" s="24" t="s">
        <v>525</v>
      </c>
      <c r="D43" s="25" t="s">
        <v>201</v>
      </c>
      <c r="E43" s="24" t="s">
        <v>195</v>
      </c>
      <c r="F43" s="24" t="s">
        <v>13</v>
      </c>
      <c r="G43" s="24" t="s">
        <v>213</v>
      </c>
      <c r="H43" s="24" t="s">
        <v>221</v>
      </c>
      <c r="I43" s="24" t="s">
        <v>215</v>
      </c>
      <c r="J43" s="50"/>
      <c r="K43" s="50"/>
    </row>
    <row r="44" spans="1:11" ht="28.5" customHeight="1" x14ac:dyDescent="0.25">
      <c r="A44" s="23" t="s">
        <v>187</v>
      </c>
      <c r="B44" s="22" t="s">
        <v>229</v>
      </c>
      <c r="C44" s="24" t="s">
        <v>526</v>
      </c>
      <c r="D44" s="25" t="s">
        <v>201</v>
      </c>
      <c r="E44" s="24" t="s">
        <v>195</v>
      </c>
      <c r="F44" s="24" t="s">
        <v>13</v>
      </c>
      <c r="G44" s="24" t="s">
        <v>213</v>
      </c>
      <c r="H44" s="24" t="s">
        <v>223</v>
      </c>
      <c r="I44" s="24" t="s">
        <v>215</v>
      </c>
      <c r="J44" s="50"/>
      <c r="K44" s="50"/>
    </row>
    <row r="45" spans="1:11" ht="28.5" customHeight="1" x14ac:dyDescent="0.25">
      <c r="A45" s="23" t="s">
        <v>187</v>
      </c>
      <c r="B45" s="22" t="s">
        <v>230</v>
      </c>
      <c r="C45" s="24" t="s">
        <v>527</v>
      </c>
      <c r="D45" s="25" t="s">
        <v>11</v>
      </c>
      <c r="E45" s="24" t="s">
        <v>195</v>
      </c>
      <c r="F45" s="24" t="s">
        <v>13</v>
      </c>
      <c r="G45" s="24" t="s">
        <v>213</v>
      </c>
      <c r="H45" s="24" t="s">
        <v>214</v>
      </c>
      <c r="I45" s="24" t="s">
        <v>215</v>
      </c>
      <c r="J45" s="50"/>
      <c r="K45" s="50"/>
    </row>
    <row r="46" spans="1:11" ht="28.5" customHeight="1" x14ac:dyDescent="0.25">
      <c r="A46" s="23" t="s">
        <v>187</v>
      </c>
      <c r="B46" s="22" t="s">
        <v>231</v>
      </c>
      <c r="C46" s="24" t="s">
        <v>528</v>
      </c>
      <c r="D46" s="25" t="s">
        <v>11</v>
      </c>
      <c r="E46" s="24" t="s">
        <v>195</v>
      </c>
      <c r="F46" s="24" t="s">
        <v>13</v>
      </c>
      <c r="G46" s="24" t="s">
        <v>213</v>
      </c>
      <c r="H46" s="24" t="s">
        <v>217</v>
      </c>
      <c r="I46" s="24" t="s">
        <v>215</v>
      </c>
      <c r="J46" s="50"/>
      <c r="K46" s="50"/>
    </row>
    <row r="47" spans="1:11" ht="28.5" customHeight="1" x14ac:dyDescent="0.25">
      <c r="A47" s="23" t="s">
        <v>187</v>
      </c>
      <c r="B47" s="22" t="s">
        <v>232</v>
      </c>
      <c r="C47" s="24" t="s">
        <v>529</v>
      </c>
      <c r="D47" s="25" t="s">
        <v>11</v>
      </c>
      <c r="E47" s="24" t="s">
        <v>195</v>
      </c>
      <c r="F47" s="24" t="s">
        <v>13</v>
      </c>
      <c r="G47" s="24" t="s">
        <v>213</v>
      </c>
      <c r="H47" s="24" t="s">
        <v>219</v>
      </c>
      <c r="I47" s="24" t="s">
        <v>215</v>
      </c>
      <c r="J47" s="50"/>
      <c r="K47" s="50"/>
    </row>
    <row r="48" spans="1:11" ht="28.5" customHeight="1" x14ac:dyDescent="0.25">
      <c r="A48" s="23" t="s">
        <v>187</v>
      </c>
      <c r="B48" s="22" t="s">
        <v>233</v>
      </c>
      <c r="C48" s="24" t="s">
        <v>530</v>
      </c>
      <c r="D48" s="25" t="s">
        <v>11</v>
      </c>
      <c r="E48" s="24" t="s">
        <v>195</v>
      </c>
      <c r="F48" s="24" t="s">
        <v>13</v>
      </c>
      <c r="G48" s="24" t="s">
        <v>213</v>
      </c>
      <c r="H48" s="24" t="s">
        <v>221</v>
      </c>
      <c r="I48" s="24" t="s">
        <v>215</v>
      </c>
      <c r="J48" s="50"/>
      <c r="K48" s="50"/>
    </row>
    <row r="49" spans="1:11" ht="28.5" customHeight="1" x14ac:dyDescent="0.25">
      <c r="A49" s="23" t="s">
        <v>187</v>
      </c>
      <c r="B49" s="22" t="s">
        <v>234</v>
      </c>
      <c r="C49" s="24" t="s">
        <v>531</v>
      </c>
      <c r="D49" s="25" t="s">
        <v>11</v>
      </c>
      <c r="E49" s="24" t="s">
        <v>195</v>
      </c>
      <c r="F49" s="24" t="s">
        <v>13</v>
      </c>
      <c r="G49" s="24" t="s">
        <v>213</v>
      </c>
      <c r="H49" s="24" t="s">
        <v>223</v>
      </c>
      <c r="I49" s="24" t="s">
        <v>215</v>
      </c>
      <c r="J49" s="50"/>
      <c r="K49" s="50"/>
    </row>
    <row r="50" spans="1:11" ht="28.5" customHeight="1" x14ac:dyDescent="0.25">
      <c r="A50" s="23" t="s">
        <v>187</v>
      </c>
      <c r="B50" s="22" t="s">
        <v>235</v>
      </c>
      <c r="C50" s="24" t="s">
        <v>532</v>
      </c>
      <c r="D50" s="25" t="s">
        <v>207</v>
      </c>
      <c r="E50" s="24" t="s">
        <v>195</v>
      </c>
      <c r="F50" s="24" t="s">
        <v>13</v>
      </c>
      <c r="G50" s="24" t="s">
        <v>213</v>
      </c>
      <c r="H50" s="24" t="s">
        <v>214</v>
      </c>
      <c r="I50" s="24" t="s">
        <v>215</v>
      </c>
      <c r="J50" s="50"/>
      <c r="K50" s="50"/>
    </row>
    <row r="51" spans="1:11" ht="28.5" customHeight="1" x14ac:dyDescent="0.25">
      <c r="A51" s="23" t="s">
        <v>187</v>
      </c>
      <c r="B51" s="22" t="s">
        <v>236</v>
      </c>
      <c r="C51" s="24" t="s">
        <v>533</v>
      </c>
      <c r="D51" s="25" t="s">
        <v>207</v>
      </c>
      <c r="E51" s="24" t="s">
        <v>195</v>
      </c>
      <c r="F51" s="24" t="s">
        <v>13</v>
      </c>
      <c r="G51" s="24" t="s">
        <v>213</v>
      </c>
      <c r="H51" s="24" t="s">
        <v>217</v>
      </c>
      <c r="I51" s="24" t="s">
        <v>215</v>
      </c>
      <c r="J51" s="50"/>
      <c r="K51" s="50"/>
    </row>
    <row r="52" spans="1:11" ht="28.5" customHeight="1" x14ac:dyDescent="0.25">
      <c r="A52" s="23" t="s">
        <v>187</v>
      </c>
      <c r="B52" s="22" t="s">
        <v>237</v>
      </c>
      <c r="C52" s="24" t="s">
        <v>534</v>
      </c>
      <c r="D52" s="25" t="s">
        <v>207</v>
      </c>
      <c r="E52" s="24" t="s">
        <v>195</v>
      </c>
      <c r="F52" s="24" t="s">
        <v>13</v>
      </c>
      <c r="G52" s="24" t="s">
        <v>213</v>
      </c>
      <c r="H52" s="24" t="s">
        <v>219</v>
      </c>
      <c r="I52" s="24" t="s">
        <v>215</v>
      </c>
      <c r="J52" s="50"/>
      <c r="K52" s="50"/>
    </row>
    <row r="53" spans="1:11" ht="28.5" customHeight="1" x14ac:dyDescent="0.25">
      <c r="A53" s="23" t="s">
        <v>187</v>
      </c>
      <c r="B53" s="22" t="s">
        <v>238</v>
      </c>
      <c r="C53" s="24" t="s">
        <v>535</v>
      </c>
      <c r="D53" s="25" t="s">
        <v>207</v>
      </c>
      <c r="E53" s="24" t="s">
        <v>195</v>
      </c>
      <c r="F53" s="24" t="s">
        <v>13</v>
      </c>
      <c r="G53" s="24" t="s">
        <v>213</v>
      </c>
      <c r="H53" s="24" t="s">
        <v>221</v>
      </c>
      <c r="I53" s="24" t="s">
        <v>215</v>
      </c>
      <c r="J53" s="50"/>
      <c r="K53" s="50"/>
    </row>
    <row r="54" spans="1:11" ht="28.5" customHeight="1" x14ac:dyDescent="0.25">
      <c r="A54" s="23" t="s">
        <v>187</v>
      </c>
      <c r="B54" s="22" t="s">
        <v>239</v>
      </c>
      <c r="C54" s="24" t="s">
        <v>536</v>
      </c>
      <c r="D54" s="25" t="s">
        <v>207</v>
      </c>
      <c r="E54" s="24" t="s">
        <v>195</v>
      </c>
      <c r="F54" s="24" t="s">
        <v>13</v>
      </c>
      <c r="G54" s="24" t="s">
        <v>213</v>
      </c>
      <c r="H54" s="24" t="s">
        <v>223</v>
      </c>
      <c r="I54" s="24" t="s">
        <v>215</v>
      </c>
      <c r="J54" s="50"/>
      <c r="K54" s="50"/>
    </row>
    <row r="55" spans="1:11" ht="28.5" customHeight="1" x14ac:dyDescent="0.25">
      <c r="A55" s="26" t="s">
        <v>1</v>
      </c>
      <c r="B55" s="26" t="s">
        <v>101</v>
      </c>
      <c r="C55" s="26" t="s">
        <v>102</v>
      </c>
      <c r="D55" s="27" t="s">
        <v>12</v>
      </c>
      <c r="E55" s="26" t="s">
        <v>98</v>
      </c>
      <c r="F55" s="26" t="s">
        <v>99</v>
      </c>
      <c r="G55" s="26" t="s">
        <v>96</v>
      </c>
      <c r="H55" s="26" t="s">
        <v>97</v>
      </c>
      <c r="I55" s="26" t="s">
        <v>100</v>
      </c>
      <c r="J55" s="51"/>
      <c r="K55" s="51"/>
    </row>
    <row r="56" spans="1:11" ht="28.5" customHeight="1" x14ac:dyDescent="0.25">
      <c r="A56" s="26" t="s">
        <v>1</v>
      </c>
      <c r="B56" s="26" t="s">
        <v>103</v>
      </c>
      <c r="C56" s="26" t="s">
        <v>104</v>
      </c>
      <c r="D56" s="27" t="s">
        <v>12</v>
      </c>
      <c r="E56" s="26" t="s">
        <v>98</v>
      </c>
      <c r="F56" s="26" t="s">
        <v>99</v>
      </c>
      <c r="G56" s="26" t="s">
        <v>96</v>
      </c>
      <c r="H56" s="26" t="s">
        <v>97</v>
      </c>
      <c r="I56" s="26" t="s">
        <v>100</v>
      </c>
      <c r="J56" s="51"/>
      <c r="K56" s="51"/>
    </row>
    <row r="57" spans="1:11" ht="28.5" customHeight="1" x14ac:dyDescent="0.25">
      <c r="A57" s="26" t="s">
        <v>1</v>
      </c>
      <c r="B57" s="26" t="s">
        <v>105</v>
      </c>
      <c r="C57" s="26" t="s">
        <v>106</v>
      </c>
      <c r="D57" s="27" t="s">
        <v>12</v>
      </c>
      <c r="E57" s="26" t="s">
        <v>98</v>
      </c>
      <c r="F57" s="26" t="s">
        <v>99</v>
      </c>
      <c r="G57" s="26" t="s">
        <v>96</v>
      </c>
      <c r="H57" s="26" t="s">
        <v>97</v>
      </c>
      <c r="I57" s="26" t="s">
        <v>100</v>
      </c>
      <c r="J57" s="51"/>
      <c r="K57" s="51"/>
    </row>
    <row r="58" spans="1:11" ht="28.5" customHeight="1" x14ac:dyDescent="0.25">
      <c r="A58" s="26" t="s">
        <v>1</v>
      </c>
      <c r="B58" s="26" t="s">
        <v>108</v>
      </c>
      <c r="C58" s="26" t="s">
        <v>109</v>
      </c>
      <c r="D58" s="27" t="s">
        <v>107</v>
      </c>
      <c r="E58" s="26" t="s">
        <v>98</v>
      </c>
      <c r="F58" s="26" t="s">
        <v>99</v>
      </c>
      <c r="G58" s="26" t="s">
        <v>96</v>
      </c>
      <c r="H58" s="26" t="s">
        <v>97</v>
      </c>
      <c r="I58" s="26" t="s">
        <v>100</v>
      </c>
      <c r="J58" s="51"/>
      <c r="K58" s="51"/>
    </row>
    <row r="59" spans="1:11" ht="28.5" customHeight="1" x14ac:dyDescent="0.25">
      <c r="A59" s="26" t="s">
        <v>1</v>
      </c>
      <c r="B59" s="26" t="s">
        <v>110</v>
      </c>
      <c r="C59" s="26" t="s">
        <v>111</v>
      </c>
      <c r="D59" s="27" t="s">
        <v>107</v>
      </c>
      <c r="E59" s="26" t="s">
        <v>98</v>
      </c>
      <c r="F59" s="26" t="s">
        <v>99</v>
      </c>
      <c r="G59" s="26" t="s">
        <v>96</v>
      </c>
      <c r="H59" s="26" t="s">
        <v>97</v>
      </c>
      <c r="I59" s="26" t="s">
        <v>100</v>
      </c>
      <c r="J59" s="51"/>
      <c r="K59" s="51"/>
    </row>
    <row r="60" spans="1:11" ht="28.5" customHeight="1" x14ac:dyDescent="0.25">
      <c r="A60" s="26" t="s">
        <v>1</v>
      </c>
      <c r="B60" s="26" t="s">
        <v>112</v>
      </c>
      <c r="C60" s="26" t="s">
        <v>113</v>
      </c>
      <c r="D60" s="27" t="s">
        <v>107</v>
      </c>
      <c r="E60" s="26" t="s">
        <v>98</v>
      </c>
      <c r="F60" s="26" t="s">
        <v>99</v>
      </c>
      <c r="G60" s="26" t="s">
        <v>96</v>
      </c>
      <c r="H60" s="26" t="s">
        <v>97</v>
      </c>
      <c r="I60" s="26" t="s">
        <v>100</v>
      </c>
      <c r="J60" s="51"/>
      <c r="K60" s="51"/>
    </row>
    <row r="61" spans="1:11" ht="28.5" customHeight="1" x14ac:dyDescent="0.25">
      <c r="A61" s="26" t="s">
        <v>1</v>
      </c>
      <c r="B61" s="26" t="s">
        <v>115</v>
      </c>
      <c r="C61" s="26" t="s">
        <v>116</v>
      </c>
      <c r="D61" s="27" t="s">
        <v>12</v>
      </c>
      <c r="E61" s="26" t="s">
        <v>98</v>
      </c>
      <c r="F61" s="26" t="s">
        <v>99</v>
      </c>
      <c r="G61" s="26" t="s">
        <v>96</v>
      </c>
      <c r="H61" s="26" t="s">
        <v>97</v>
      </c>
      <c r="I61" s="26" t="s">
        <v>114</v>
      </c>
      <c r="J61" s="51"/>
      <c r="K61" s="51"/>
    </row>
    <row r="62" spans="1:11" ht="28.5" customHeight="1" x14ac:dyDescent="0.25">
      <c r="A62" s="26" t="s">
        <v>1</v>
      </c>
      <c r="B62" s="26" t="s">
        <v>117</v>
      </c>
      <c r="C62" s="26" t="s">
        <v>118</v>
      </c>
      <c r="D62" s="27" t="s">
        <v>12</v>
      </c>
      <c r="E62" s="26" t="s">
        <v>98</v>
      </c>
      <c r="F62" s="26" t="s">
        <v>99</v>
      </c>
      <c r="G62" s="26" t="s">
        <v>96</v>
      </c>
      <c r="H62" s="26" t="s">
        <v>97</v>
      </c>
      <c r="I62" s="26" t="s">
        <v>114</v>
      </c>
      <c r="J62" s="51"/>
      <c r="K62" s="51"/>
    </row>
    <row r="63" spans="1:11" ht="28.5" customHeight="1" x14ac:dyDescent="0.25">
      <c r="A63" s="26" t="s">
        <v>1</v>
      </c>
      <c r="B63" s="26" t="s">
        <v>119</v>
      </c>
      <c r="C63" s="26" t="s">
        <v>120</v>
      </c>
      <c r="D63" s="27" t="s">
        <v>12</v>
      </c>
      <c r="E63" s="26" t="s">
        <v>98</v>
      </c>
      <c r="F63" s="26" t="s">
        <v>99</v>
      </c>
      <c r="G63" s="26" t="s">
        <v>96</v>
      </c>
      <c r="H63" s="26" t="s">
        <v>97</v>
      </c>
      <c r="I63" s="26" t="s">
        <v>114</v>
      </c>
      <c r="J63" s="51"/>
      <c r="K63" s="51"/>
    </row>
    <row r="64" spans="1:11" ht="28.5" customHeight="1" x14ac:dyDescent="0.25">
      <c r="A64" s="26" t="s">
        <v>1</v>
      </c>
      <c r="B64" s="26" t="s">
        <v>121</v>
      </c>
      <c r="C64" s="26" t="s">
        <v>122</v>
      </c>
      <c r="D64" s="27" t="s">
        <v>107</v>
      </c>
      <c r="E64" s="26" t="s">
        <v>98</v>
      </c>
      <c r="F64" s="26" t="s">
        <v>99</v>
      </c>
      <c r="G64" s="26" t="s">
        <v>96</v>
      </c>
      <c r="H64" s="26" t="s">
        <v>97</v>
      </c>
      <c r="I64" s="26" t="s">
        <v>114</v>
      </c>
      <c r="J64" s="51"/>
      <c r="K64" s="51"/>
    </row>
    <row r="65" spans="1:11" ht="28.5" customHeight="1" x14ac:dyDescent="0.25">
      <c r="A65" s="26" t="s">
        <v>1</v>
      </c>
      <c r="B65" s="26" t="s">
        <v>123</v>
      </c>
      <c r="C65" s="26" t="s">
        <v>124</v>
      </c>
      <c r="D65" s="27" t="s">
        <v>107</v>
      </c>
      <c r="E65" s="26" t="s">
        <v>98</v>
      </c>
      <c r="F65" s="26" t="s">
        <v>99</v>
      </c>
      <c r="G65" s="26" t="s">
        <v>96</v>
      </c>
      <c r="H65" s="26" t="s">
        <v>97</v>
      </c>
      <c r="I65" s="26" t="s">
        <v>114</v>
      </c>
      <c r="J65" s="51"/>
      <c r="K65" s="51"/>
    </row>
    <row r="66" spans="1:11" ht="28.5" customHeight="1" x14ac:dyDescent="0.25">
      <c r="A66" s="26" t="s">
        <v>1</v>
      </c>
      <c r="B66" s="26" t="s">
        <v>125</v>
      </c>
      <c r="C66" s="26" t="s">
        <v>126</v>
      </c>
      <c r="D66" s="27" t="s">
        <v>107</v>
      </c>
      <c r="E66" s="26" t="s">
        <v>98</v>
      </c>
      <c r="F66" s="26" t="s">
        <v>99</v>
      </c>
      <c r="G66" s="26" t="s">
        <v>96</v>
      </c>
      <c r="H66" s="26" t="s">
        <v>97</v>
      </c>
      <c r="I66" s="26" t="s">
        <v>114</v>
      </c>
      <c r="J66" s="51"/>
      <c r="K66" s="51"/>
    </row>
    <row r="67" spans="1:11" ht="28.5" customHeight="1" x14ac:dyDescent="0.25">
      <c r="A67" s="26" t="s">
        <v>1</v>
      </c>
      <c r="B67" s="26" t="s">
        <v>129</v>
      </c>
      <c r="C67" s="26" t="s">
        <v>130</v>
      </c>
      <c r="D67" s="27" t="s">
        <v>12</v>
      </c>
      <c r="E67" s="26" t="s">
        <v>98</v>
      </c>
      <c r="F67" s="26" t="s">
        <v>99</v>
      </c>
      <c r="G67" s="26" t="s">
        <v>96</v>
      </c>
      <c r="H67" s="26" t="s">
        <v>127</v>
      </c>
      <c r="I67" s="26" t="s">
        <v>128</v>
      </c>
      <c r="J67" s="51"/>
      <c r="K67" s="51"/>
    </row>
    <row r="68" spans="1:11" ht="28.5" customHeight="1" x14ac:dyDescent="0.25">
      <c r="A68" s="26" t="s">
        <v>1</v>
      </c>
      <c r="B68" s="26" t="s">
        <v>131</v>
      </c>
      <c r="C68" s="26" t="s">
        <v>132</v>
      </c>
      <c r="D68" s="27" t="s">
        <v>12</v>
      </c>
      <c r="E68" s="26" t="s">
        <v>98</v>
      </c>
      <c r="F68" s="26" t="s">
        <v>99</v>
      </c>
      <c r="G68" s="26" t="s">
        <v>96</v>
      </c>
      <c r="H68" s="26" t="s">
        <v>127</v>
      </c>
      <c r="I68" s="26" t="s">
        <v>128</v>
      </c>
      <c r="J68" s="51"/>
      <c r="K68" s="51"/>
    </row>
    <row r="69" spans="1:11" ht="28.5" customHeight="1" x14ac:dyDescent="0.25">
      <c r="A69" s="26" t="s">
        <v>1</v>
      </c>
      <c r="B69" s="26" t="s">
        <v>133</v>
      </c>
      <c r="C69" s="26" t="s">
        <v>134</v>
      </c>
      <c r="D69" s="27" t="s">
        <v>12</v>
      </c>
      <c r="E69" s="26" t="s">
        <v>98</v>
      </c>
      <c r="F69" s="26" t="s">
        <v>99</v>
      </c>
      <c r="G69" s="26" t="s">
        <v>96</v>
      </c>
      <c r="H69" s="26" t="s">
        <v>127</v>
      </c>
      <c r="I69" s="26" t="s">
        <v>128</v>
      </c>
      <c r="J69" s="51"/>
      <c r="K69" s="51"/>
    </row>
    <row r="70" spans="1:11" ht="28.5" customHeight="1" x14ac:dyDescent="0.25">
      <c r="A70" s="26" t="s">
        <v>1</v>
      </c>
      <c r="B70" s="26" t="s">
        <v>135</v>
      </c>
      <c r="C70" s="26" t="s">
        <v>136</v>
      </c>
      <c r="D70" s="27" t="s">
        <v>107</v>
      </c>
      <c r="E70" s="26" t="s">
        <v>98</v>
      </c>
      <c r="F70" s="26" t="s">
        <v>99</v>
      </c>
      <c r="G70" s="26" t="s">
        <v>96</v>
      </c>
      <c r="H70" s="26" t="s">
        <v>127</v>
      </c>
      <c r="I70" s="26" t="s">
        <v>128</v>
      </c>
      <c r="J70" s="51"/>
      <c r="K70" s="51"/>
    </row>
    <row r="71" spans="1:11" ht="28.5" customHeight="1" x14ac:dyDescent="0.25">
      <c r="A71" s="26" t="s">
        <v>1</v>
      </c>
      <c r="B71" s="26" t="s">
        <v>137</v>
      </c>
      <c r="C71" s="26" t="s">
        <v>138</v>
      </c>
      <c r="D71" s="27" t="s">
        <v>107</v>
      </c>
      <c r="E71" s="26" t="s">
        <v>98</v>
      </c>
      <c r="F71" s="26" t="s">
        <v>99</v>
      </c>
      <c r="G71" s="26" t="s">
        <v>96</v>
      </c>
      <c r="H71" s="26" t="s">
        <v>127</v>
      </c>
      <c r="I71" s="26" t="s">
        <v>128</v>
      </c>
      <c r="J71" s="51"/>
      <c r="K71" s="51"/>
    </row>
    <row r="72" spans="1:11" ht="28.5" customHeight="1" x14ac:dyDescent="0.25">
      <c r="A72" s="26" t="s">
        <v>1</v>
      </c>
      <c r="B72" s="26" t="s">
        <v>139</v>
      </c>
      <c r="C72" s="26" t="s">
        <v>140</v>
      </c>
      <c r="D72" s="27" t="s">
        <v>107</v>
      </c>
      <c r="E72" s="26" t="s">
        <v>98</v>
      </c>
      <c r="F72" s="26" t="s">
        <v>99</v>
      </c>
      <c r="G72" s="26" t="s">
        <v>96</v>
      </c>
      <c r="H72" s="26" t="s">
        <v>127</v>
      </c>
      <c r="I72" s="26" t="s">
        <v>128</v>
      </c>
      <c r="J72" s="51"/>
      <c r="K72" s="51"/>
    </row>
    <row r="73" spans="1:11" ht="28.5" customHeight="1" x14ac:dyDescent="0.25">
      <c r="A73" s="26" t="s">
        <v>1</v>
      </c>
      <c r="B73" s="26" t="s">
        <v>146</v>
      </c>
      <c r="C73" s="26" t="s">
        <v>147</v>
      </c>
      <c r="D73" s="27" t="s">
        <v>143</v>
      </c>
      <c r="E73" s="26" t="s">
        <v>144</v>
      </c>
      <c r="F73" s="26" t="s">
        <v>145</v>
      </c>
      <c r="G73" s="26" t="s">
        <v>141</v>
      </c>
      <c r="H73" s="26" t="s">
        <v>142</v>
      </c>
      <c r="I73" s="26" t="s">
        <v>607</v>
      </c>
      <c r="J73" s="26"/>
      <c r="K73" s="26"/>
    </row>
    <row r="74" spans="1:11" ht="28.5" customHeight="1" x14ac:dyDescent="0.25">
      <c r="A74" s="26" t="s">
        <v>1</v>
      </c>
      <c r="B74" s="26" t="s">
        <v>148</v>
      </c>
      <c r="C74" s="26" t="s">
        <v>149</v>
      </c>
      <c r="D74" s="27" t="s">
        <v>143</v>
      </c>
      <c r="E74" s="26" t="s">
        <v>144</v>
      </c>
      <c r="F74" s="26" t="s">
        <v>145</v>
      </c>
      <c r="G74" s="26" t="s">
        <v>141</v>
      </c>
      <c r="H74" s="26" t="s">
        <v>142</v>
      </c>
      <c r="I74" s="26" t="s">
        <v>606</v>
      </c>
      <c r="J74" s="26"/>
      <c r="K74" s="26"/>
    </row>
    <row r="75" spans="1:11" ht="28.5" customHeight="1" x14ac:dyDescent="0.25">
      <c r="A75" s="26" t="s">
        <v>1</v>
      </c>
      <c r="B75" s="26" t="s">
        <v>150</v>
      </c>
      <c r="C75" s="26" t="s">
        <v>151</v>
      </c>
      <c r="D75" s="27" t="s">
        <v>143</v>
      </c>
      <c r="E75" s="26" t="s">
        <v>144</v>
      </c>
      <c r="F75" s="26" t="s">
        <v>145</v>
      </c>
      <c r="G75" s="26" t="s">
        <v>141</v>
      </c>
      <c r="H75" s="26" t="s">
        <v>142</v>
      </c>
      <c r="I75" s="26" t="s">
        <v>550</v>
      </c>
      <c r="J75" s="26"/>
      <c r="K75" s="26"/>
    </row>
    <row r="76" spans="1:11" ht="28.5" customHeight="1" x14ac:dyDescent="0.25">
      <c r="A76" s="26" t="s">
        <v>1</v>
      </c>
      <c r="B76" s="26" t="s">
        <v>152</v>
      </c>
      <c r="C76" s="26" t="s">
        <v>153</v>
      </c>
      <c r="D76" s="27" t="s">
        <v>143</v>
      </c>
      <c r="E76" s="26" t="s">
        <v>144</v>
      </c>
      <c r="F76" s="26" t="s">
        <v>145</v>
      </c>
      <c r="G76" s="26" t="s">
        <v>141</v>
      </c>
      <c r="H76" s="26" t="s">
        <v>142</v>
      </c>
      <c r="I76" s="26" t="s">
        <v>550</v>
      </c>
      <c r="J76" s="26"/>
      <c r="K76" s="26"/>
    </row>
    <row r="77" spans="1:11" ht="28.5" customHeight="1" x14ac:dyDescent="0.25">
      <c r="A77" s="26" t="s">
        <v>1</v>
      </c>
      <c r="B77" s="26" t="s">
        <v>154</v>
      </c>
      <c r="C77" s="26" t="s">
        <v>155</v>
      </c>
      <c r="D77" s="27" t="s">
        <v>143</v>
      </c>
      <c r="E77" s="26" t="s">
        <v>144</v>
      </c>
      <c r="F77" s="26" t="s">
        <v>145</v>
      </c>
      <c r="G77" s="26" t="s">
        <v>141</v>
      </c>
      <c r="H77" s="26" t="s">
        <v>142</v>
      </c>
      <c r="I77" s="26" t="s">
        <v>550</v>
      </c>
      <c r="J77" s="26"/>
      <c r="K77" s="26"/>
    </row>
    <row r="78" spans="1:11" ht="28.5" customHeight="1" x14ac:dyDescent="0.25">
      <c r="A78" s="26" t="s">
        <v>1</v>
      </c>
      <c r="B78" s="26" t="s">
        <v>156</v>
      </c>
      <c r="C78" s="26" t="s">
        <v>157</v>
      </c>
      <c r="D78" s="27" t="s">
        <v>143</v>
      </c>
      <c r="E78" s="26" t="s">
        <v>144</v>
      </c>
      <c r="F78" s="26" t="s">
        <v>145</v>
      </c>
      <c r="G78" s="26" t="s">
        <v>141</v>
      </c>
      <c r="H78" s="26" t="s">
        <v>142</v>
      </c>
      <c r="I78" s="26" t="s">
        <v>550</v>
      </c>
      <c r="J78" s="26"/>
      <c r="K78" s="26"/>
    </row>
    <row r="79" spans="1:11" ht="28.5" customHeight="1" x14ac:dyDescent="0.25">
      <c r="A79" s="26" t="s">
        <v>1</v>
      </c>
      <c r="B79" s="26" t="s">
        <v>159</v>
      </c>
      <c r="C79" s="26" t="s">
        <v>160</v>
      </c>
      <c r="D79" s="27" t="s">
        <v>143</v>
      </c>
      <c r="E79" s="26" t="s">
        <v>144</v>
      </c>
      <c r="F79" s="26" t="s">
        <v>145</v>
      </c>
      <c r="G79" s="26" t="s">
        <v>141</v>
      </c>
      <c r="H79" s="26" t="s">
        <v>158</v>
      </c>
      <c r="I79" s="26" t="s">
        <v>550</v>
      </c>
      <c r="J79" s="26"/>
      <c r="K79" s="26"/>
    </row>
    <row r="80" spans="1:11" ht="28.5" customHeight="1" x14ac:dyDescent="0.25">
      <c r="A80" s="26" t="s">
        <v>1</v>
      </c>
      <c r="B80" s="26" t="s">
        <v>161</v>
      </c>
      <c r="C80" s="26" t="s">
        <v>162</v>
      </c>
      <c r="D80" s="27" t="s">
        <v>143</v>
      </c>
      <c r="E80" s="26" t="s">
        <v>144</v>
      </c>
      <c r="F80" s="26" t="s">
        <v>145</v>
      </c>
      <c r="G80" s="26" t="s">
        <v>141</v>
      </c>
      <c r="H80" s="26" t="s">
        <v>158</v>
      </c>
      <c r="I80" s="26" t="s">
        <v>550</v>
      </c>
      <c r="J80" s="26"/>
      <c r="K80" s="26"/>
    </row>
    <row r="81" spans="1:11" ht="28.5" customHeight="1" x14ac:dyDescent="0.25">
      <c r="A81" s="26" t="s">
        <v>1</v>
      </c>
      <c r="B81" s="26" t="s">
        <v>163</v>
      </c>
      <c r="C81" s="26" t="s">
        <v>164</v>
      </c>
      <c r="D81" s="27" t="s">
        <v>143</v>
      </c>
      <c r="E81" s="26" t="s">
        <v>144</v>
      </c>
      <c r="F81" s="26" t="s">
        <v>145</v>
      </c>
      <c r="G81" s="26" t="s">
        <v>141</v>
      </c>
      <c r="H81" s="26" t="s">
        <v>158</v>
      </c>
      <c r="I81" s="26" t="s">
        <v>550</v>
      </c>
      <c r="J81" s="26"/>
      <c r="K81" s="26"/>
    </row>
    <row r="82" spans="1:11" ht="28.5" customHeight="1" x14ac:dyDescent="0.25">
      <c r="A82" s="26" t="s">
        <v>1</v>
      </c>
      <c r="B82" s="26" t="s">
        <v>165</v>
      </c>
      <c r="C82" s="26" t="s">
        <v>166</v>
      </c>
      <c r="D82" s="27" t="s">
        <v>143</v>
      </c>
      <c r="E82" s="26" t="s">
        <v>144</v>
      </c>
      <c r="F82" s="26" t="s">
        <v>145</v>
      </c>
      <c r="G82" s="26" t="s">
        <v>141</v>
      </c>
      <c r="H82" s="26" t="s">
        <v>158</v>
      </c>
      <c r="I82" s="26" t="s">
        <v>608</v>
      </c>
      <c r="J82" s="26"/>
      <c r="K82" s="26"/>
    </row>
    <row r="83" spans="1:11" ht="28.5" customHeight="1" x14ac:dyDescent="0.25">
      <c r="A83" s="26" t="s">
        <v>1</v>
      </c>
      <c r="B83" s="26" t="s">
        <v>167</v>
      </c>
      <c r="C83" s="26" t="s">
        <v>168</v>
      </c>
      <c r="D83" s="27" t="s">
        <v>143</v>
      </c>
      <c r="E83" s="26" t="s">
        <v>144</v>
      </c>
      <c r="F83" s="26" t="s">
        <v>145</v>
      </c>
      <c r="G83" s="26" t="s">
        <v>141</v>
      </c>
      <c r="H83" s="26" t="s">
        <v>158</v>
      </c>
      <c r="I83" s="26" t="s">
        <v>609</v>
      </c>
      <c r="J83" s="26"/>
      <c r="K83" s="26"/>
    </row>
    <row r="84" spans="1:11" ht="28.5" customHeight="1" x14ac:dyDescent="0.25">
      <c r="A84" s="26" t="s">
        <v>1</v>
      </c>
      <c r="B84" s="26" t="s">
        <v>169</v>
      </c>
      <c r="C84" s="26" t="s">
        <v>170</v>
      </c>
      <c r="D84" s="27" t="s">
        <v>143</v>
      </c>
      <c r="E84" s="26" t="s">
        <v>144</v>
      </c>
      <c r="F84" s="26" t="s">
        <v>145</v>
      </c>
      <c r="G84" s="26" t="s">
        <v>141</v>
      </c>
      <c r="H84" s="26" t="s">
        <v>158</v>
      </c>
      <c r="I84" s="26" t="s">
        <v>550</v>
      </c>
      <c r="J84" s="26"/>
      <c r="K84" s="26"/>
    </row>
    <row r="85" spans="1:11" ht="28.5" customHeight="1" x14ac:dyDescent="0.25">
      <c r="A85" s="26" t="s">
        <v>1</v>
      </c>
      <c r="B85" s="26" t="s">
        <v>171</v>
      </c>
      <c r="C85" s="26" t="s">
        <v>172</v>
      </c>
      <c r="D85" s="27" t="s">
        <v>143</v>
      </c>
      <c r="E85" s="26" t="s">
        <v>144</v>
      </c>
      <c r="F85" s="26" t="s">
        <v>145</v>
      </c>
      <c r="G85" s="26" t="s">
        <v>141</v>
      </c>
      <c r="H85" s="26" t="s">
        <v>158</v>
      </c>
      <c r="I85" s="26" t="s">
        <v>550</v>
      </c>
      <c r="J85" s="26"/>
      <c r="K85" s="26"/>
    </row>
    <row r="86" spans="1:11" ht="28.5" customHeight="1" x14ac:dyDescent="0.25">
      <c r="A86" s="26" t="s">
        <v>1</v>
      </c>
      <c r="B86" s="26" t="s">
        <v>173</v>
      </c>
      <c r="C86" s="26" t="s">
        <v>174</v>
      </c>
      <c r="D86" s="27" t="s">
        <v>143</v>
      </c>
      <c r="E86" s="26" t="s">
        <v>144</v>
      </c>
      <c r="F86" s="26" t="s">
        <v>145</v>
      </c>
      <c r="G86" s="26" t="s">
        <v>141</v>
      </c>
      <c r="H86" s="26" t="s">
        <v>158</v>
      </c>
      <c r="I86" s="26" t="s">
        <v>550</v>
      </c>
      <c r="J86" s="26"/>
      <c r="K86" s="26"/>
    </row>
    <row r="87" spans="1:11" ht="28.5" customHeight="1" x14ac:dyDescent="0.25">
      <c r="A87" s="26" t="s">
        <v>1</v>
      </c>
      <c r="B87" s="26" t="s">
        <v>175</v>
      </c>
      <c r="C87" s="26" t="s">
        <v>176</v>
      </c>
      <c r="D87" s="27" t="s">
        <v>143</v>
      </c>
      <c r="E87" s="26" t="s">
        <v>144</v>
      </c>
      <c r="F87" s="26" t="s">
        <v>145</v>
      </c>
      <c r="G87" s="26" t="s">
        <v>141</v>
      </c>
      <c r="H87" s="26" t="s">
        <v>158</v>
      </c>
      <c r="I87" s="26" t="s">
        <v>550</v>
      </c>
      <c r="J87" s="26"/>
      <c r="K87" s="26"/>
    </row>
    <row r="88" spans="1:11" ht="28.5" customHeight="1" x14ac:dyDescent="0.25">
      <c r="A88" s="26" t="s">
        <v>1</v>
      </c>
      <c r="B88" s="26" t="s">
        <v>177</v>
      </c>
      <c r="C88" s="26" t="s">
        <v>178</v>
      </c>
      <c r="D88" s="27" t="s">
        <v>143</v>
      </c>
      <c r="E88" s="26" t="s">
        <v>144</v>
      </c>
      <c r="F88" s="26" t="s">
        <v>145</v>
      </c>
      <c r="G88" s="26" t="s">
        <v>141</v>
      </c>
      <c r="H88" s="26" t="s">
        <v>158</v>
      </c>
      <c r="I88" s="26" t="s">
        <v>610</v>
      </c>
      <c r="J88" s="26"/>
      <c r="K88" s="26"/>
    </row>
    <row r="89" spans="1:11" ht="28.5" customHeight="1" x14ac:dyDescent="0.25">
      <c r="A89" s="26" t="s">
        <v>1</v>
      </c>
      <c r="B89" s="26" t="s">
        <v>179</v>
      </c>
      <c r="C89" s="26" t="s">
        <v>180</v>
      </c>
      <c r="D89" s="27" t="s">
        <v>143</v>
      </c>
      <c r="E89" s="26" t="s">
        <v>144</v>
      </c>
      <c r="F89" s="26" t="s">
        <v>145</v>
      </c>
      <c r="G89" s="26" t="s">
        <v>141</v>
      </c>
      <c r="H89" s="26" t="s">
        <v>158</v>
      </c>
      <c r="I89" s="26" t="s">
        <v>611</v>
      </c>
      <c r="J89" s="26"/>
      <c r="K89" s="26"/>
    </row>
    <row r="90" spans="1:11" ht="28.5" customHeight="1" x14ac:dyDescent="0.25">
      <c r="A90" s="26" t="s">
        <v>1</v>
      </c>
      <c r="B90" s="26" t="s">
        <v>181</v>
      </c>
      <c r="C90" s="26" t="s">
        <v>182</v>
      </c>
      <c r="D90" s="27" t="s">
        <v>143</v>
      </c>
      <c r="E90" s="26" t="s">
        <v>144</v>
      </c>
      <c r="F90" s="26" t="s">
        <v>145</v>
      </c>
      <c r="G90" s="26" t="s">
        <v>141</v>
      </c>
      <c r="H90" s="26" t="s">
        <v>158</v>
      </c>
      <c r="I90" s="26" t="s">
        <v>550</v>
      </c>
      <c r="J90" s="26"/>
      <c r="K90" s="26"/>
    </row>
    <row r="91" spans="1:11" ht="28.5" customHeight="1" x14ac:dyDescent="0.25">
      <c r="A91" s="26" t="s">
        <v>1</v>
      </c>
      <c r="B91" s="26" t="s">
        <v>183</v>
      </c>
      <c r="C91" s="26" t="s">
        <v>184</v>
      </c>
      <c r="D91" s="27" t="s">
        <v>143</v>
      </c>
      <c r="E91" s="26" t="s">
        <v>144</v>
      </c>
      <c r="F91" s="26" t="s">
        <v>145</v>
      </c>
      <c r="G91" s="26" t="s">
        <v>141</v>
      </c>
      <c r="H91" s="26" t="s">
        <v>158</v>
      </c>
      <c r="I91" s="26" t="s">
        <v>550</v>
      </c>
      <c r="J91" s="26"/>
      <c r="K91" s="26"/>
    </row>
    <row r="92" spans="1:11" ht="28.5" customHeight="1" x14ac:dyDescent="0.25">
      <c r="A92" s="26" t="s">
        <v>1</v>
      </c>
      <c r="B92" s="26" t="s">
        <v>185</v>
      </c>
      <c r="C92" s="26" t="s">
        <v>186</v>
      </c>
      <c r="D92" s="27" t="s">
        <v>143</v>
      </c>
      <c r="E92" s="26" t="s">
        <v>144</v>
      </c>
      <c r="F92" s="26" t="s">
        <v>145</v>
      </c>
      <c r="G92" s="26" t="s">
        <v>141</v>
      </c>
      <c r="H92" s="26" t="s">
        <v>158</v>
      </c>
      <c r="I92" s="26" t="s">
        <v>550</v>
      </c>
      <c r="J92" s="26"/>
      <c r="K92" s="26"/>
    </row>
    <row r="93" spans="1:11" ht="28.5" customHeight="1" x14ac:dyDescent="0.25">
      <c r="A93" s="26" t="s">
        <v>16</v>
      </c>
      <c r="B93" s="26" t="s">
        <v>21</v>
      </c>
      <c r="C93" s="26" t="s">
        <v>464</v>
      </c>
      <c r="D93" s="27"/>
      <c r="E93" s="26" t="s">
        <v>18</v>
      </c>
      <c r="F93" s="26" t="s">
        <v>19</v>
      </c>
      <c r="G93" s="26" t="s">
        <v>0</v>
      </c>
      <c r="H93" s="26" t="s">
        <v>17</v>
      </c>
      <c r="I93" s="26" t="s">
        <v>20</v>
      </c>
      <c r="J93" s="51"/>
      <c r="K93" s="51"/>
    </row>
    <row r="94" spans="1:11" ht="28.5" customHeight="1" x14ac:dyDescent="0.25">
      <c r="A94" s="26" t="s">
        <v>16</v>
      </c>
      <c r="B94" s="26" t="s">
        <v>23</v>
      </c>
      <c r="C94" s="26" t="s">
        <v>465</v>
      </c>
      <c r="D94" s="27"/>
      <c r="E94" s="26" t="s">
        <v>18</v>
      </c>
      <c r="F94" s="26" t="s">
        <v>22</v>
      </c>
      <c r="G94" s="26" t="s">
        <v>0</v>
      </c>
      <c r="H94" s="26" t="s">
        <v>17</v>
      </c>
      <c r="I94" s="26" t="s">
        <v>20</v>
      </c>
      <c r="J94" s="51"/>
      <c r="K94" s="51"/>
    </row>
    <row r="95" spans="1:11" ht="28.5" customHeight="1" x14ac:dyDescent="0.25">
      <c r="A95" s="26" t="s">
        <v>16</v>
      </c>
      <c r="B95" s="26" t="s">
        <v>25</v>
      </c>
      <c r="C95" s="26" t="s">
        <v>466</v>
      </c>
      <c r="D95" s="27"/>
      <c r="E95" s="26" t="s">
        <v>18</v>
      </c>
      <c r="F95" s="26" t="s">
        <v>24</v>
      </c>
      <c r="G95" s="26" t="s">
        <v>0</v>
      </c>
      <c r="H95" s="26" t="s">
        <v>17</v>
      </c>
      <c r="I95" s="26" t="s">
        <v>20</v>
      </c>
      <c r="J95" s="51"/>
      <c r="K95" s="51"/>
    </row>
    <row r="96" spans="1:11" ht="28.5" customHeight="1" x14ac:dyDescent="0.25">
      <c r="A96" s="26" t="s">
        <v>16</v>
      </c>
      <c r="B96" s="26" t="s">
        <v>27</v>
      </c>
      <c r="C96" s="26" t="s">
        <v>467</v>
      </c>
      <c r="D96" s="27"/>
      <c r="E96" s="26" t="s">
        <v>18</v>
      </c>
      <c r="F96" s="26" t="s">
        <v>19</v>
      </c>
      <c r="G96" s="26" t="s">
        <v>0</v>
      </c>
      <c r="H96" s="26" t="s">
        <v>26</v>
      </c>
      <c r="I96" s="26" t="s">
        <v>20</v>
      </c>
      <c r="J96" s="51"/>
      <c r="K96" s="51"/>
    </row>
    <row r="97" spans="1:11" ht="28.5" customHeight="1" x14ac:dyDescent="0.25">
      <c r="A97" s="26" t="s">
        <v>16</v>
      </c>
      <c r="B97" s="26" t="s">
        <v>28</v>
      </c>
      <c r="C97" s="26" t="s">
        <v>468</v>
      </c>
      <c r="D97" s="27"/>
      <c r="E97" s="26" t="s">
        <v>18</v>
      </c>
      <c r="F97" s="26" t="s">
        <v>22</v>
      </c>
      <c r="G97" s="26" t="s">
        <v>0</v>
      </c>
      <c r="H97" s="26" t="s">
        <v>26</v>
      </c>
      <c r="I97" s="26" t="s">
        <v>20</v>
      </c>
      <c r="J97" s="51"/>
      <c r="K97" s="51"/>
    </row>
    <row r="98" spans="1:11" ht="28.5" customHeight="1" x14ac:dyDescent="0.25">
      <c r="A98" s="26" t="s">
        <v>16</v>
      </c>
      <c r="B98" s="26" t="s">
        <v>29</v>
      </c>
      <c r="C98" s="26" t="s">
        <v>469</v>
      </c>
      <c r="D98" s="27"/>
      <c r="E98" s="26" t="s">
        <v>18</v>
      </c>
      <c r="F98" s="26" t="s">
        <v>24</v>
      </c>
      <c r="G98" s="26" t="s">
        <v>0</v>
      </c>
      <c r="H98" s="26" t="s">
        <v>26</v>
      </c>
      <c r="I98" s="26" t="s">
        <v>20</v>
      </c>
      <c r="J98" s="51"/>
      <c r="K98" s="51"/>
    </row>
    <row r="99" spans="1:11" ht="28.5" customHeight="1" x14ac:dyDescent="0.25">
      <c r="A99" s="26" t="s">
        <v>16</v>
      </c>
      <c r="B99" s="26" t="s">
        <v>32</v>
      </c>
      <c r="C99" s="26" t="s">
        <v>470</v>
      </c>
      <c r="D99" s="27"/>
      <c r="E99" s="26" t="s">
        <v>18</v>
      </c>
      <c r="F99" s="26" t="s">
        <v>19</v>
      </c>
      <c r="G99" s="26" t="s">
        <v>0</v>
      </c>
      <c r="H99" s="26" t="s">
        <v>30</v>
      </c>
      <c r="I99" s="26" t="s">
        <v>31</v>
      </c>
      <c r="J99" s="51"/>
      <c r="K99" s="51"/>
    </row>
    <row r="100" spans="1:11" ht="28.5" customHeight="1" x14ac:dyDescent="0.25">
      <c r="A100" s="26" t="s">
        <v>16</v>
      </c>
      <c r="B100" s="26" t="s">
        <v>33</v>
      </c>
      <c r="C100" s="26" t="s">
        <v>471</v>
      </c>
      <c r="D100" s="27"/>
      <c r="E100" s="26" t="s">
        <v>18</v>
      </c>
      <c r="F100" s="26" t="s">
        <v>22</v>
      </c>
      <c r="G100" s="26" t="s">
        <v>0</v>
      </c>
      <c r="H100" s="26" t="s">
        <v>30</v>
      </c>
      <c r="I100" s="26" t="s">
        <v>31</v>
      </c>
      <c r="J100" s="51"/>
      <c r="K100" s="51"/>
    </row>
    <row r="101" spans="1:11" ht="28.5" customHeight="1" x14ac:dyDescent="0.25">
      <c r="A101" s="26" t="s">
        <v>16</v>
      </c>
      <c r="B101" s="26" t="s">
        <v>34</v>
      </c>
      <c r="C101" s="26" t="s">
        <v>472</v>
      </c>
      <c r="D101" s="27"/>
      <c r="E101" s="26" t="s">
        <v>18</v>
      </c>
      <c r="F101" s="26" t="s">
        <v>24</v>
      </c>
      <c r="G101" s="26" t="s">
        <v>0</v>
      </c>
      <c r="H101" s="26" t="s">
        <v>30</v>
      </c>
      <c r="I101" s="26" t="s">
        <v>31</v>
      </c>
      <c r="J101" s="51"/>
      <c r="K101" s="51"/>
    </row>
    <row r="102" spans="1:11" ht="28.5" customHeight="1" x14ac:dyDescent="0.25">
      <c r="A102" s="26" t="s">
        <v>16</v>
      </c>
      <c r="B102" s="26" t="s">
        <v>36</v>
      </c>
      <c r="C102" s="26" t="s">
        <v>473</v>
      </c>
      <c r="D102" s="27"/>
      <c r="E102" s="26" t="s">
        <v>18</v>
      </c>
      <c r="F102" s="26" t="s">
        <v>19</v>
      </c>
      <c r="G102" s="26" t="s">
        <v>0</v>
      </c>
      <c r="H102" s="26" t="s">
        <v>35</v>
      </c>
      <c r="I102" s="26" t="s">
        <v>31</v>
      </c>
      <c r="J102" s="51"/>
      <c r="K102" s="51"/>
    </row>
    <row r="103" spans="1:11" ht="28.5" customHeight="1" x14ac:dyDescent="0.25">
      <c r="A103" s="26" t="s">
        <v>16</v>
      </c>
      <c r="B103" s="26" t="s">
        <v>37</v>
      </c>
      <c r="C103" s="26" t="s">
        <v>474</v>
      </c>
      <c r="D103" s="27"/>
      <c r="E103" s="26" t="s">
        <v>18</v>
      </c>
      <c r="F103" s="26" t="s">
        <v>22</v>
      </c>
      <c r="G103" s="26" t="s">
        <v>0</v>
      </c>
      <c r="H103" s="26" t="s">
        <v>35</v>
      </c>
      <c r="I103" s="26" t="s">
        <v>31</v>
      </c>
      <c r="J103" s="51"/>
      <c r="K103" s="51"/>
    </row>
    <row r="104" spans="1:11" ht="28.5" customHeight="1" x14ac:dyDescent="0.25">
      <c r="A104" s="26" t="s">
        <v>16</v>
      </c>
      <c r="B104" s="26" t="s">
        <v>38</v>
      </c>
      <c r="C104" s="26" t="s">
        <v>475</v>
      </c>
      <c r="D104" s="27"/>
      <c r="E104" s="26" t="s">
        <v>18</v>
      </c>
      <c r="F104" s="26" t="s">
        <v>24</v>
      </c>
      <c r="G104" s="26" t="s">
        <v>0</v>
      </c>
      <c r="H104" s="26" t="s">
        <v>35</v>
      </c>
      <c r="I104" s="26" t="s">
        <v>31</v>
      </c>
      <c r="J104" s="51"/>
      <c r="K104" s="51"/>
    </row>
    <row r="105" spans="1:11" ht="28.5" customHeight="1" x14ac:dyDescent="0.25">
      <c r="A105" s="26" t="s">
        <v>16</v>
      </c>
      <c r="B105" s="26" t="s">
        <v>41</v>
      </c>
      <c r="C105" s="26" t="s">
        <v>476</v>
      </c>
      <c r="D105" s="27"/>
      <c r="E105" s="26" t="s">
        <v>18</v>
      </c>
      <c r="F105" s="26" t="s">
        <v>19</v>
      </c>
      <c r="G105" s="26" t="s">
        <v>0</v>
      </c>
      <c r="H105" s="26" t="s">
        <v>39</v>
      </c>
      <c r="I105" s="26" t="s">
        <v>40</v>
      </c>
      <c r="J105" s="51"/>
      <c r="K105" s="51"/>
    </row>
    <row r="106" spans="1:11" ht="28.5" customHeight="1" x14ac:dyDescent="0.25">
      <c r="A106" s="26" t="s">
        <v>16</v>
      </c>
      <c r="B106" s="26" t="s">
        <v>43</v>
      </c>
      <c r="C106" s="26" t="s">
        <v>477</v>
      </c>
      <c r="D106" s="27"/>
      <c r="E106" s="26" t="s">
        <v>18</v>
      </c>
      <c r="F106" s="26" t="s">
        <v>19</v>
      </c>
      <c r="G106" s="26" t="s">
        <v>0</v>
      </c>
      <c r="H106" s="26" t="s">
        <v>42</v>
      </c>
      <c r="I106" s="26" t="s">
        <v>40</v>
      </c>
      <c r="J106" s="51"/>
      <c r="K106" s="51"/>
    </row>
    <row r="107" spans="1:11" ht="28.5" customHeight="1" x14ac:dyDescent="0.25">
      <c r="A107" s="26" t="s">
        <v>16</v>
      </c>
      <c r="B107" s="26" t="s">
        <v>45</v>
      </c>
      <c r="C107" s="26" t="s">
        <v>478</v>
      </c>
      <c r="D107" s="27"/>
      <c r="E107" s="26" t="s">
        <v>18</v>
      </c>
      <c r="F107" s="26" t="s">
        <v>19</v>
      </c>
      <c r="G107" s="26" t="s">
        <v>0</v>
      </c>
      <c r="H107" s="26" t="s">
        <v>44</v>
      </c>
      <c r="I107" s="26" t="s">
        <v>40</v>
      </c>
      <c r="J107" s="51"/>
      <c r="K107" s="51"/>
    </row>
    <row r="108" spans="1:11" ht="28.5" customHeight="1" x14ac:dyDescent="0.25">
      <c r="A108" s="26" t="s">
        <v>16</v>
      </c>
      <c r="B108" s="26" t="s">
        <v>47</v>
      </c>
      <c r="C108" s="26" t="s">
        <v>479</v>
      </c>
      <c r="D108" s="27"/>
      <c r="E108" s="26" t="s">
        <v>18</v>
      </c>
      <c r="F108" s="26" t="s">
        <v>19</v>
      </c>
      <c r="G108" s="26" t="s">
        <v>0</v>
      </c>
      <c r="H108" s="26" t="s">
        <v>46</v>
      </c>
      <c r="I108" s="26" t="s">
        <v>40</v>
      </c>
      <c r="J108" s="51"/>
      <c r="K108" s="51"/>
    </row>
    <row r="109" spans="1:11" ht="28.5" customHeight="1" x14ac:dyDescent="0.25">
      <c r="A109" s="26" t="s">
        <v>16</v>
      </c>
      <c r="B109" s="26" t="s">
        <v>48</v>
      </c>
      <c r="C109" s="26" t="s">
        <v>480</v>
      </c>
      <c r="D109" s="27"/>
      <c r="E109" s="26" t="s">
        <v>18</v>
      </c>
      <c r="F109" s="26" t="s">
        <v>22</v>
      </c>
      <c r="G109" s="26" t="s">
        <v>0</v>
      </c>
      <c r="H109" s="26" t="s">
        <v>46</v>
      </c>
      <c r="I109" s="26" t="s">
        <v>40</v>
      </c>
      <c r="J109" s="51"/>
      <c r="K109" s="51"/>
    </row>
    <row r="110" spans="1:11" ht="28.5" customHeight="1" x14ac:dyDescent="0.25">
      <c r="A110" s="26" t="s">
        <v>16</v>
      </c>
      <c r="B110" s="26" t="s">
        <v>49</v>
      </c>
      <c r="C110" s="26" t="s">
        <v>481</v>
      </c>
      <c r="D110" s="27"/>
      <c r="E110" s="26" t="s">
        <v>18</v>
      </c>
      <c r="F110" s="26" t="s">
        <v>24</v>
      </c>
      <c r="G110" s="26" t="s">
        <v>0</v>
      </c>
      <c r="H110" s="26" t="s">
        <v>46</v>
      </c>
      <c r="I110" s="26" t="s">
        <v>40</v>
      </c>
      <c r="J110" s="51"/>
      <c r="K110" s="51"/>
    </row>
    <row r="111" spans="1:11" ht="28.5" customHeight="1" x14ac:dyDescent="0.25">
      <c r="A111" s="26" t="s">
        <v>16</v>
      </c>
      <c r="B111" s="26" t="s">
        <v>51</v>
      </c>
      <c r="C111" s="26" t="s">
        <v>482</v>
      </c>
      <c r="D111" s="27"/>
      <c r="E111" s="26" t="s">
        <v>18</v>
      </c>
      <c r="F111" s="26" t="s">
        <v>19</v>
      </c>
      <c r="G111" s="26" t="s">
        <v>0</v>
      </c>
      <c r="H111" s="26" t="s">
        <v>50</v>
      </c>
      <c r="I111" s="26" t="s">
        <v>40</v>
      </c>
      <c r="J111" s="51"/>
      <c r="K111" s="51"/>
    </row>
    <row r="112" spans="1:11" ht="28.5" customHeight="1" x14ac:dyDescent="0.25">
      <c r="A112" s="26" t="s">
        <v>16</v>
      </c>
      <c r="B112" s="26" t="s">
        <v>53</v>
      </c>
      <c r="C112" s="26" t="s">
        <v>483</v>
      </c>
      <c r="D112" s="27"/>
      <c r="E112" s="26" t="s">
        <v>18</v>
      </c>
      <c r="F112" s="26" t="s">
        <v>52</v>
      </c>
      <c r="G112" s="26" t="s">
        <v>0</v>
      </c>
      <c r="H112" s="26" t="s">
        <v>50</v>
      </c>
      <c r="I112" s="26" t="s">
        <v>40</v>
      </c>
      <c r="J112" s="51"/>
      <c r="K112" s="51"/>
    </row>
    <row r="113" spans="1:11" ht="28.5" customHeight="1" x14ac:dyDescent="0.25">
      <c r="A113" s="26" t="s">
        <v>16</v>
      </c>
      <c r="B113" s="26" t="s">
        <v>55</v>
      </c>
      <c r="C113" s="26" t="s">
        <v>484</v>
      </c>
      <c r="D113" s="27"/>
      <c r="E113" s="26" t="s">
        <v>18</v>
      </c>
      <c r="F113" s="26" t="s">
        <v>54</v>
      </c>
      <c r="G113" s="26" t="s">
        <v>0</v>
      </c>
      <c r="H113" s="26" t="s">
        <v>50</v>
      </c>
      <c r="I113" s="26" t="s">
        <v>40</v>
      </c>
      <c r="J113" s="51"/>
      <c r="K113" s="51"/>
    </row>
    <row r="114" spans="1:11" ht="28.5" customHeight="1" x14ac:dyDescent="0.25">
      <c r="A114" s="26" t="s">
        <v>16</v>
      </c>
      <c r="B114" s="26" t="s">
        <v>57</v>
      </c>
      <c r="C114" s="26" t="s">
        <v>485</v>
      </c>
      <c r="D114" s="27"/>
      <c r="E114" s="26" t="s">
        <v>18</v>
      </c>
      <c r="F114" s="26" t="s">
        <v>19</v>
      </c>
      <c r="G114" s="26" t="s">
        <v>0</v>
      </c>
      <c r="H114" s="26" t="s">
        <v>56</v>
      </c>
      <c r="I114" s="26" t="s">
        <v>40</v>
      </c>
      <c r="J114" s="51"/>
      <c r="K114" s="51"/>
    </row>
    <row r="115" spans="1:11" ht="28.5" customHeight="1" x14ac:dyDescent="0.25">
      <c r="A115" s="26" t="s">
        <v>16</v>
      </c>
      <c r="B115" s="26" t="s">
        <v>58</v>
      </c>
      <c r="C115" s="26" t="s">
        <v>486</v>
      </c>
      <c r="D115" s="27"/>
      <c r="E115" s="26" t="s">
        <v>18</v>
      </c>
      <c r="F115" s="26" t="s">
        <v>22</v>
      </c>
      <c r="G115" s="26" t="s">
        <v>0</v>
      </c>
      <c r="H115" s="26" t="s">
        <v>56</v>
      </c>
      <c r="I115" s="26" t="s">
        <v>40</v>
      </c>
      <c r="J115" s="51"/>
      <c r="K115" s="51"/>
    </row>
    <row r="116" spans="1:11" ht="28.5" customHeight="1" x14ac:dyDescent="0.25">
      <c r="A116" s="26" t="s">
        <v>16</v>
      </c>
      <c r="B116" s="26" t="s">
        <v>59</v>
      </c>
      <c r="C116" s="26" t="s">
        <v>487</v>
      </c>
      <c r="D116" s="27"/>
      <c r="E116" s="26" t="s">
        <v>18</v>
      </c>
      <c r="F116" s="26" t="s">
        <v>24</v>
      </c>
      <c r="G116" s="26" t="s">
        <v>0</v>
      </c>
      <c r="H116" s="26" t="s">
        <v>56</v>
      </c>
      <c r="I116" s="26" t="s">
        <v>40</v>
      </c>
      <c r="J116" s="51"/>
      <c r="K116" s="51"/>
    </row>
    <row r="117" spans="1:11" ht="28.5" customHeight="1" x14ac:dyDescent="0.25">
      <c r="A117" s="26" t="s">
        <v>16</v>
      </c>
      <c r="B117" s="26" t="s">
        <v>61</v>
      </c>
      <c r="C117" s="26" t="s">
        <v>488</v>
      </c>
      <c r="D117" s="27"/>
      <c r="E117" s="26" t="s">
        <v>18</v>
      </c>
      <c r="F117" s="26"/>
      <c r="G117" s="26" t="s">
        <v>0</v>
      </c>
      <c r="H117" s="26" t="s">
        <v>60</v>
      </c>
      <c r="I117" s="26" t="s">
        <v>40</v>
      </c>
      <c r="J117" s="51"/>
      <c r="K117" s="51"/>
    </row>
    <row r="118" spans="1:11" ht="28.5" customHeight="1" x14ac:dyDescent="0.25">
      <c r="A118" s="26" t="s">
        <v>16</v>
      </c>
      <c r="B118" s="26" t="s">
        <v>63</v>
      </c>
      <c r="C118" s="26" t="s">
        <v>489</v>
      </c>
      <c r="D118" s="27"/>
      <c r="E118" s="26" t="s">
        <v>18</v>
      </c>
      <c r="F118" s="26"/>
      <c r="G118" s="26" t="s">
        <v>0</v>
      </c>
      <c r="H118" s="26" t="s">
        <v>62</v>
      </c>
      <c r="I118" s="26" t="s">
        <v>40</v>
      </c>
      <c r="J118" s="51"/>
      <c r="K118" s="51"/>
    </row>
    <row r="119" spans="1:11" s="52" customFormat="1" ht="28.5" customHeight="1" x14ac:dyDescent="0.25">
      <c r="A119" s="51" t="s">
        <v>16</v>
      </c>
      <c r="B119" s="51" t="s">
        <v>78</v>
      </c>
      <c r="C119" s="51" t="s">
        <v>618</v>
      </c>
      <c r="D119" s="47"/>
      <c r="E119" s="51"/>
      <c r="F119" s="51"/>
      <c r="G119" s="51" t="s">
        <v>0</v>
      </c>
      <c r="H119" s="51" t="s">
        <v>77</v>
      </c>
      <c r="I119" s="51" t="s">
        <v>619</v>
      </c>
      <c r="J119" s="51"/>
      <c r="K119" s="51"/>
    </row>
    <row r="120" spans="1:11" s="52" customFormat="1" ht="28.5" customHeight="1" x14ac:dyDescent="0.25">
      <c r="A120" s="51" t="s">
        <v>16</v>
      </c>
      <c r="B120" s="51" t="s">
        <v>80</v>
      </c>
      <c r="C120" s="51" t="s">
        <v>620</v>
      </c>
      <c r="D120" s="47"/>
      <c r="E120" s="51"/>
      <c r="F120" s="51"/>
      <c r="G120" s="51" t="s">
        <v>0</v>
      </c>
      <c r="H120" s="51" t="s">
        <v>79</v>
      </c>
      <c r="I120" s="51" t="s">
        <v>619</v>
      </c>
      <c r="J120" s="51"/>
      <c r="K120" s="51"/>
    </row>
    <row r="121" spans="1:11" ht="28.5" customHeight="1" x14ac:dyDescent="0.25">
      <c r="A121" s="26" t="s">
        <v>16</v>
      </c>
      <c r="B121" s="26" t="s">
        <v>82</v>
      </c>
      <c r="C121" s="26" t="s">
        <v>490</v>
      </c>
      <c r="D121" s="27"/>
      <c r="E121" s="26"/>
      <c r="F121" s="26"/>
      <c r="G121" s="26" t="s">
        <v>0</v>
      </c>
      <c r="H121" s="26" t="s">
        <v>81</v>
      </c>
      <c r="I121" s="26" t="s">
        <v>550</v>
      </c>
      <c r="J121" s="26"/>
      <c r="K121" s="26"/>
    </row>
    <row r="122" spans="1:11" ht="28.5" customHeight="1" x14ac:dyDescent="0.25">
      <c r="A122" s="26" t="s">
        <v>16</v>
      </c>
      <c r="B122" s="26" t="s">
        <v>84</v>
      </c>
      <c r="C122" s="26" t="s">
        <v>491</v>
      </c>
      <c r="D122" s="26"/>
      <c r="E122" s="26"/>
      <c r="F122" s="26"/>
      <c r="G122" s="26" t="s">
        <v>0</v>
      </c>
      <c r="H122" s="26" t="s">
        <v>83</v>
      </c>
      <c r="I122" s="26"/>
      <c r="J122" s="51"/>
      <c r="K122" s="51"/>
    </row>
    <row r="123" spans="1:11" ht="28.5" customHeight="1" x14ac:dyDescent="0.25">
      <c r="A123" s="26" t="s">
        <v>16</v>
      </c>
      <c r="B123" s="26" t="s">
        <v>86</v>
      </c>
      <c r="C123" s="26" t="s">
        <v>492</v>
      </c>
      <c r="D123" s="26"/>
      <c r="E123" s="26"/>
      <c r="F123" s="26"/>
      <c r="G123" s="26" t="s">
        <v>0</v>
      </c>
      <c r="H123" s="26" t="s">
        <v>85</v>
      </c>
      <c r="I123" s="26"/>
      <c r="J123" s="51"/>
      <c r="K123" s="51"/>
    </row>
    <row r="124" spans="1:11" ht="28.5" customHeight="1" x14ac:dyDescent="0.25">
      <c r="A124" s="26" t="s">
        <v>16</v>
      </c>
      <c r="B124" s="26" t="s">
        <v>88</v>
      </c>
      <c r="C124" s="26" t="s">
        <v>493</v>
      </c>
      <c r="D124" s="27"/>
      <c r="E124" s="26" t="s">
        <v>87</v>
      </c>
      <c r="F124" s="26" t="s">
        <v>22</v>
      </c>
      <c r="G124" s="26" t="s">
        <v>0</v>
      </c>
      <c r="H124" s="26" t="s">
        <v>39</v>
      </c>
      <c r="I124" s="26" t="s">
        <v>40</v>
      </c>
      <c r="J124" s="51"/>
      <c r="K124" s="51"/>
    </row>
    <row r="125" spans="1:11" ht="28.5" customHeight="1" x14ac:dyDescent="0.25">
      <c r="A125" s="26" t="s">
        <v>16</v>
      </c>
      <c r="B125" s="26" t="s">
        <v>89</v>
      </c>
      <c r="C125" s="26" t="s">
        <v>477</v>
      </c>
      <c r="D125" s="27"/>
      <c r="E125" s="26" t="s">
        <v>87</v>
      </c>
      <c r="F125" s="26" t="s">
        <v>19</v>
      </c>
      <c r="G125" s="26" t="s">
        <v>0</v>
      </c>
      <c r="H125" s="26" t="s">
        <v>42</v>
      </c>
      <c r="I125" s="26" t="s">
        <v>40</v>
      </c>
      <c r="J125" s="51"/>
      <c r="K125" s="51"/>
    </row>
    <row r="126" spans="1:11" ht="28.5" customHeight="1" x14ac:dyDescent="0.25">
      <c r="A126" s="26" t="s">
        <v>16</v>
      </c>
      <c r="B126" s="26" t="s">
        <v>91</v>
      </c>
      <c r="C126" s="26" t="s">
        <v>494</v>
      </c>
      <c r="D126" s="27"/>
      <c r="E126" s="26" t="s">
        <v>87</v>
      </c>
      <c r="F126" s="26" t="s">
        <v>90</v>
      </c>
      <c r="G126" s="26" t="s">
        <v>0</v>
      </c>
      <c r="H126" s="26" t="s">
        <v>42</v>
      </c>
      <c r="I126" s="26" t="s">
        <v>40</v>
      </c>
      <c r="J126" s="51"/>
      <c r="K126" s="51"/>
    </row>
    <row r="127" spans="1:11" ht="28.5" customHeight="1" x14ac:dyDescent="0.25">
      <c r="A127" s="26" t="s">
        <v>16</v>
      </c>
      <c r="B127" s="26" t="s">
        <v>92</v>
      </c>
      <c r="C127" s="26" t="s">
        <v>495</v>
      </c>
      <c r="D127" s="27"/>
      <c r="E127" s="26" t="s">
        <v>87</v>
      </c>
      <c r="F127" s="26" t="s">
        <v>22</v>
      </c>
      <c r="G127" s="26" t="s">
        <v>0</v>
      </c>
      <c r="H127" s="26" t="s">
        <v>42</v>
      </c>
      <c r="I127" s="26" t="s">
        <v>40</v>
      </c>
      <c r="J127" s="51"/>
      <c r="K127" s="51"/>
    </row>
    <row r="128" spans="1:11" ht="28.5" customHeight="1" x14ac:dyDescent="0.25">
      <c r="A128" s="26" t="s">
        <v>16</v>
      </c>
      <c r="B128" s="26" t="s">
        <v>93</v>
      </c>
      <c r="C128" s="26" t="s">
        <v>478</v>
      </c>
      <c r="D128" s="27"/>
      <c r="E128" s="26" t="s">
        <v>87</v>
      </c>
      <c r="F128" s="26" t="s">
        <v>19</v>
      </c>
      <c r="G128" s="26" t="s">
        <v>0</v>
      </c>
      <c r="H128" s="26" t="s">
        <v>44</v>
      </c>
      <c r="I128" s="26" t="s">
        <v>40</v>
      </c>
      <c r="J128" s="51"/>
      <c r="K128" s="51"/>
    </row>
    <row r="129" spans="1:11" ht="28.5" customHeight="1" x14ac:dyDescent="0.25">
      <c r="A129" s="26" t="s">
        <v>16</v>
      </c>
      <c r="B129" s="26" t="s">
        <v>94</v>
      </c>
      <c r="C129" s="26" t="s">
        <v>496</v>
      </c>
      <c r="D129" s="27"/>
      <c r="E129" s="26" t="s">
        <v>87</v>
      </c>
      <c r="F129" s="26" t="s">
        <v>90</v>
      </c>
      <c r="G129" s="26" t="s">
        <v>0</v>
      </c>
      <c r="H129" s="26" t="s">
        <v>44</v>
      </c>
      <c r="I129" s="26" t="s">
        <v>40</v>
      </c>
      <c r="J129" s="51"/>
      <c r="K129" s="51"/>
    </row>
    <row r="130" spans="1:11" ht="28.5" customHeight="1" x14ac:dyDescent="0.25">
      <c r="A130" s="26" t="s">
        <v>16</v>
      </c>
      <c r="B130" s="26" t="s">
        <v>95</v>
      </c>
      <c r="C130" s="26" t="s">
        <v>497</v>
      </c>
      <c r="D130" s="27"/>
      <c r="E130" s="26" t="s">
        <v>87</v>
      </c>
      <c r="F130" s="26" t="s">
        <v>22</v>
      </c>
      <c r="G130" s="26" t="s">
        <v>0</v>
      </c>
      <c r="H130" s="26" t="s">
        <v>44</v>
      </c>
      <c r="I130" s="26" t="s">
        <v>40</v>
      </c>
      <c r="J130" s="51"/>
      <c r="K130" s="51"/>
    </row>
    <row r="131" spans="1:11" ht="28.5" customHeight="1" x14ac:dyDescent="0.25">
      <c r="J131" s="52"/>
      <c r="K131" s="52"/>
    </row>
    <row r="132" spans="1:11" s="1" customFormat="1" ht="28.5" customHeight="1" x14ac:dyDescent="0.25">
      <c r="A132" s="2" t="s">
        <v>458</v>
      </c>
      <c r="B132" s="2" t="s">
        <v>459</v>
      </c>
      <c r="C132" s="2" t="s">
        <v>14</v>
      </c>
      <c r="D132" s="2"/>
      <c r="E132" s="2" t="s">
        <v>462</v>
      </c>
      <c r="F132" s="2" t="s">
        <v>461</v>
      </c>
      <c r="G132" s="2"/>
      <c r="H132" s="2"/>
      <c r="I132" s="2" t="s">
        <v>461</v>
      </c>
      <c r="J132" s="53"/>
      <c r="K132" s="53"/>
    </row>
    <row r="133" spans="1:11" s="1" customFormat="1" ht="28.5" customHeight="1" x14ac:dyDescent="0.25">
      <c r="A133" s="2" t="s">
        <v>458</v>
      </c>
      <c r="B133" s="2" t="s">
        <v>460</v>
      </c>
      <c r="C133" s="2" t="s">
        <v>15</v>
      </c>
      <c r="D133" s="2"/>
      <c r="E133" s="2" t="s">
        <v>462</v>
      </c>
      <c r="F133" s="2" t="s">
        <v>461</v>
      </c>
      <c r="G133" s="2"/>
      <c r="H133" s="2"/>
      <c r="I133" s="2" t="s">
        <v>461</v>
      </c>
      <c r="J133" s="53"/>
      <c r="K133" s="53"/>
    </row>
  </sheetData>
  <conditionalFormatting sqref="B1:B1048576">
    <cfRule type="duplicateValues" dxfId="1" priority="1"/>
  </conditionalFormatting>
  <pageMargins left="0.70866141732283472" right="0.70866141732283472" top="0.74803149606299213" bottom="0.74803149606299213" header="0.31496062992125984" footer="0.31496062992125984"/>
  <pageSetup paperSize="9" scale="37" fitToHeight="0" orientation="landscape" r:id="rId1"/>
  <headerFooter>
    <oddHeader>&amp;LMEN-SG-AOO-25042&amp;CBORDEREAU DES PRIX UNITAIRES
LOT 2&amp;R&amp;D</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05"/>
  <sheetViews>
    <sheetView tabSelected="1" topLeftCell="A102" zoomScaleNormal="100" workbookViewId="0">
      <selection activeCell="C7" sqref="C7"/>
    </sheetView>
  </sheetViews>
  <sheetFormatPr baseColWidth="10" defaultRowHeight="15" x14ac:dyDescent="0.25"/>
  <cols>
    <col min="1" max="1" width="12.140625" bestFit="1" customWidth="1"/>
    <col min="2" max="2" width="18.5703125" bestFit="1" customWidth="1"/>
    <col min="3" max="3" width="85.5703125" bestFit="1" customWidth="1"/>
    <col min="4" max="4" width="9.140625" bestFit="1" customWidth="1"/>
    <col min="5" max="5" width="31.7109375" bestFit="1" customWidth="1"/>
    <col min="6" max="6" width="12.85546875" bestFit="1" customWidth="1"/>
    <col min="7" max="7" width="26.28515625" bestFit="1" customWidth="1"/>
    <col min="8" max="8" width="33.5703125" bestFit="1" customWidth="1"/>
    <col min="9" max="9" width="24.5703125" bestFit="1" customWidth="1"/>
    <col min="10" max="10" width="11.7109375" bestFit="1" customWidth="1"/>
    <col min="11" max="11" width="12.28515625" bestFit="1" customWidth="1"/>
  </cols>
  <sheetData>
    <row r="1" spans="1:11" s="43" customFormat="1" ht="34.5" customHeight="1" x14ac:dyDescent="0.25">
      <c r="A1" s="41" t="s">
        <v>2</v>
      </c>
      <c r="B1" s="41" t="s">
        <v>9</v>
      </c>
      <c r="C1" s="41" t="s">
        <v>10</v>
      </c>
      <c r="D1" s="41" t="s">
        <v>5</v>
      </c>
      <c r="E1" s="41" t="s">
        <v>6</v>
      </c>
      <c r="F1" s="41" t="s">
        <v>7</v>
      </c>
      <c r="G1" s="41" t="s">
        <v>3</v>
      </c>
      <c r="H1" s="41" t="s">
        <v>4</v>
      </c>
      <c r="I1" s="41" t="s">
        <v>8</v>
      </c>
      <c r="J1" s="42" t="s">
        <v>600</v>
      </c>
      <c r="K1" s="42" t="s">
        <v>601</v>
      </c>
    </row>
    <row r="2" spans="1:11" s="17" customFormat="1" ht="24.95" customHeight="1" x14ac:dyDescent="0.25">
      <c r="A2" s="26" t="s">
        <v>240</v>
      </c>
      <c r="B2" s="26" t="s">
        <v>246</v>
      </c>
      <c r="C2" s="26" t="s">
        <v>247</v>
      </c>
      <c r="D2" s="26" t="s">
        <v>11</v>
      </c>
      <c r="E2" s="26" t="s">
        <v>243</v>
      </c>
      <c r="F2" s="26" t="s">
        <v>244</v>
      </c>
      <c r="G2" s="26" t="s">
        <v>241</v>
      </c>
      <c r="H2" s="26" t="s">
        <v>242</v>
      </c>
      <c r="I2" s="26" t="s">
        <v>245</v>
      </c>
      <c r="J2" s="26"/>
      <c r="K2" s="26"/>
    </row>
    <row r="3" spans="1:11" s="17" customFormat="1" ht="24.95" customHeight="1" x14ac:dyDescent="0.25">
      <c r="A3" s="26" t="s">
        <v>240</v>
      </c>
      <c r="B3" s="26" t="s">
        <v>248</v>
      </c>
      <c r="C3" s="26" t="s">
        <v>249</v>
      </c>
      <c r="D3" s="26" t="s">
        <v>11</v>
      </c>
      <c r="E3" s="26" t="s">
        <v>243</v>
      </c>
      <c r="F3" s="26" t="s">
        <v>244</v>
      </c>
      <c r="G3" s="26" t="s">
        <v>241</v>
      </c>
      <c r="H3" s="26" t="s">
        <v>242</v>
      </c>
      <c r="I3" s="26" t="s">
        <v>245</v>
      </c>
      <c r="J3" s="26"/>
      <c r="K3" s="26"/>
    </row>
    <row r="4" spans="1:11" s="17" customFormat="1" ht="24.95" customHeight="1" x14ac:dyDescent="0.25">
      <c r="A4" s="26" t="s">
        <v>240</v>
      </c>
      <c r="B4" s="26" t="s">
        <v>250</v>
      </c>
      <c r="C4" s="26" t="s">
        <v>251</v>
      </c>
      <c r="D4" s="26" t="s">
        <v>11</v>
      </c>
      <c r="E4" s="26" t="s">
        <v>243</v>
      </c>
      <c r="F4" s="26" t="s">
        <v>244</v>
      </c>
      <c r="G4" s="26" t="s">
        <v>241</v>
      </c>
      <c r="H4" s="26" t="s">
        <v>242</v>
      </c>
      <c r="I4" s="26" t="s">
        <v>245</v>
      </c>
      <c r="J4" s="26"/>
      <c r="K4" s="26"/>
    </row>
    <row r="5" spans="1:11" s="17" customFormat="1" ht="24.95" customHeight="1" x14ac:dyDescent="0.25">
      <c r="A5" s="26" t="s">
        <v>240</v>
      </c>
      <c r="B5" s="26" t="s">
        <v>252</v>
      </c>
      <c r="C5" s="26" t="s">
        <v>253</v>
      </c>
      <c r="D5" s="26" t="s">
        <v>11</v>
      </c>
      <c r="E5" s="26" t="s">
        <v>243</v>
      </c>
      <c r="F5" s="26" t="s">
        <v>244</v>
      </c>
      <c r="G5" s="26" t="s">
        <v>241</v>
      </c>
      <c r="H5" s="26" t="s">
        <v>242</v>
      </c>
      <c r="I5" s="26" t="s">
        <v>245</v>
      </c>
      <c r="J5" s="26"/>
      <c r="K5" s="26"/>
    </row>
    <row r="6" spans="1:11" s="17" customFormat="1" ht="24.95" customHeight="1" x14ac:dyDescent="0.25">
      <c r="A6" s="26" t="s">
        <v>240</v>
      </c>
      <c r="B6" s="26" t="s">
        <v>254</v>
      </c>
      <c r="C6" s="26" t="s">
        <v>255</v>
      </c>
      <c r="D6" s="26" t="s">
        <v>11</v>
      </c>
      <c r="E6" s="26" t="s">
        <v>243</v>
      </c>
      <c r="F6" s="26" t="s">
        <v>244</v>
      </c>
      <c r="G6" s="26" t="s">
        <v>241</v>
      </c>
      <c r="H6" s="26" t="s">
        <v>242</v>
      </c>
      <c r="I6" s="26" t="s">
        <v>245</v>
      </c>
      <c r="J6" s="26"/>
      <c r="K6" s="26"/>
    </row>
    <row r="7" spans="1:11" s="17" customFormat="1" ht="24.95" customHeight="1" x14ac:dyDescent="0.25">
      <c r="A7" s="26" t="s">
        <v>240</v>
      </c>
      <c r="B7" s="26" t="s">
        <v>256</v>
      </c>
      <c r="C7" s="26" t="s">
        <v>257</v>
      </c>
      <c r="D7" s="26" t="s">
        <v>11</v>
      </c>
      <c r="E7" s="26" t="s">
        <v>243</v>
      </c>
      <c r="F7" s="26" t="s">
        <v>244</v>
      </c>
      <c r="G7" s="26" t="s">
        <v>241</v>
      </c>
      <c r="H7" s="26" t="s">
        <v>242</v>
      </c>
      <c r="I7" s="26" t="s">
        <v>245</v>
      </c>
      <c r="J7" s="26"/>
      <c r="K7" s="26"/>
    </row>
    <row r="8" spans="1:11" s="17" customFormat="1" ht="24.95" customHeight="1" x14ac:dyDescent="0.25">
      <c r="A8" s="26" t="s">
        <v>240</v>
      </c>
      <c r="B8" s="26" t="s">
        <v>258</v>
      </c>
      <c r="C8" s="26" t="s">
        <v>259</v>
      </c>
      <c r="D8" s="26" t="s">
        <v>207</v>
      </c>
      <c r="E8" s="26" t="s">
        <v>243</v>
      </c>
      <c r="F8" s="26" t="s">
        <v>244</v>
      </c>
      <c r="G8" s="26" t="s">
        <v>241</v>
      </c>
      <c r="H8" s="26" t="s">
        <v>242</v>
      </c>
      <c r="I8" s="26" t="s">
        <v>245</v>
      </c>
      <c r="J8" s="26"/>
      <c r="K8" s="26"/>
    </row>
    <row r="9" spans="1:11" s="17" customFormat="1" ht="24.95" customHeight="1" x14ac:dyDescent="0.25">
      <c r="A9" s="26" t="s">
        <v>240</v>
      </c>
      <c r="B9" s="26" t="s">
        <v>260</v>
      </c>
      <c r="C9" s="26" t="s">
        <v>261</v>
      </c>
      <c r="D9" s="26" t="s">
        <v>207</v>
      </c>
      <c r="E9" s="26" t="s">
        <v>243</v>
      </c>
      <c r="F9" s="26" t="s">
        <v>244</v>
      </c>
      <c r="G9" s="26" t="s">
        <v>241</v>
      </c>
      <c r="H9" s="26" t="s">
        <v>242</v>
      </c>
      <c r="I9" s="26" t="s">
        <v>245</v>
      </c>
      <c r="J9" s="26"/>
      <c r="K9" s="26"/>
    </row>
    <row r="10" spans="1:11" s="17" customFormat="1" ht="24.95" customHeight="1" x14ac:dyDescent="0.25">
      <c r="A10" s="26" t="s">
        <v>240</v>
      </c>
      <c r="B10" s="26" t="s">
        <v>262</v>
      </c>
      <c r="C10" s="26" t="s">
        <v>263</v>
      </c>
      <c r="D10" s="26" t="s">
        <v>207</v>
      </c>
      <c r="E10" s="26" t="s">
        <v>243</v>
      </c>
      <c r="F10" s="26" t="s">
        <v>244</v>
      </c>
      <c r="G10" s="26" t="s">
        <v>241</v>
      </c>
      <c r="H10" s="26" t="s">
        <v>242</v>
      </c>
      <c r="I10" s="26" t="s">
        <v>245</v>
      </c>
      <c r="J10" s="26"/>
      <c r="K10" s="26"/>
    </row>
    <row r="11" spans="1:11" s="17" customFormat="1" ht="24.95" customHeight="1" x14ac:dyDescent="0.25">
      <c r="A11" s="26" t="s">
        <v>240</v>
      </c>
      <c r="B11" s="26" t="s">
        <v>264</v>
      </c>
      <c r="C11" s="26" t="s">
        <v>265</v>
      </c>
      <c r="D11" s="26" t="s">
        <v>207</v>
      </c>
      <c r="E11" s="26" t="s">
        <v>243</v>
      </c>
      <c r="F11" s="26" t="s">
        <v>244</v>
      </c>
      <c r="G11" s="26" t="s">
        <v>241</v>
      </c>
      <c r="H11" s="26" t="s">
        <v>242</v>
      </c>
      <c r="I11" s="26" t="s">
        <v>245</v>
      </c>
      <c r="J11" s="26"/>
      <c r="K11" s="26"/>
    </row>
    <row r="12" spans="1:11" s="17" customFormat="1" ht="24.95" customHeight="1" x14ac:dyDescent="0.25">
      <c r="A12" s="26" t="s">
        <v>240</v>
      </c>
      <c r="B12" s="26" t="s">
        <v>266</v>
      </c>
      <c r="C12" s="26" t="s">
        <v>267</v>
      </c>
      <c r="D12" s="26" t="s">
        <v>207</v>
      </c>
      <c r="E12" s="26" t="s">
        <v>243</v>
      </c>
      <c r="F12" s="26" t="s">
        <v>244</v>
      </c>
      <c r="G12" s="26" t="s">
        <v>241</v>
      </c>
      <c r="H12" s="26" t="s">
        <v>242</v>
      </c>
      <c r="I12" s="26" t="s">
        <v>245</v>
      </c>
      <c r="J12" s="26"/>
      <c r="K12" s="26"/>
    </row>
    <row r="13" spans="1:11" s="17" customFormat="1" ht="24.95" customHeight="1" x14ac:dyDescent="0.25">
      <c r="A13" s="26" t="s">
        <v>240</v>
      </c>
      <c r="B13" s="26" t="s">
        <v>268</v>
      </c>
      <c r="C13" s="26" t="s">
        <v>269</v>
      </c>
      <c r="D13" s="26" t="s">
        <v>207</v>
      </c>
      <c r="E13" s="26" t="s">
        <v>243</v>
      </c>
      <c r="F13" s="26" t="s">
        <v>244</v>
      </c>
      <c r="G13" s="26" t="s">
        <v>241</v>
      </c>
      <c r="H13" s="26" t="s">
        <v>242</v>
      </c>
      <c r="I13" s="26" t="s">
        <v>245</v>
      </c>
      <c r="J13" s="26"/>
      <c r="K13" s="26"/>
    </row>
    <row r="14" spans="1:11" s="17" customFormat="1" ht="24.95" customHeight="1" x14ac:dyDescent="0.25">
      <c r="A14" s="26" t="s">
        <v>240</v>
      </c>
      <c r="B14" s="26" t="s">
        <v>270</v>
      </c>
      <c r="C14" s="26" t="s">
        <v>271</v>
      </c>
      <c r="D14" s="26" t="s">
        <v>11</v>
      </c>
      <c r="E14" s="26" t="s">
        <v>243</v>
      </c>
      <c r="F14" s="26" t="s">
        <v>244</v>
      </c>
      <c r="G14" s="26" t="s">
        <v>241</v>
      </c>
      <c r="H14" s="26" t="s">
        <v>242</v>
      </c>
      <c r="I14" s="26" t="s">
        <v>245</v>
      </c>
      <c r="J14" s="26"/>
      <c r="K14" s="26"/>
    </row>
    <row r="15" spans="1:11" s="17" customFormat="1" ht="24.95" customHeight="1" x14ac:dyDescent="0.25">
      <c r="A15" s="26" t="s">
        <v>240</v>
      </c>
      <c r="B15" s="26" t="s">
        <v>272</v>
      </c>
      <c r="C15" s="26" t="s">
        <v>273</v>
      </c>
      <c r="D15" s="26" t="s">
        <v>11</v>
      </c>
      <c r="E15" s="26" t="s">
        <v>243</v>
      </c>
      <c r="F15" s="26" t="s">
        <v>244</v>
      </c>
      <c r="G15" s="26" t="s">
        <v>241</v>
      </c>
      <c r="H15" s="26" t="s">
        <v>242</v>
      </c>
      <c r="I15" s="26" t="s">
        <v>245</v>
      </c>
      <c r="J15" s="26"/>
      <c r="K15" s="26"/>
    </row>
    <row r="16" spans="1:11" s="17" customFormat="1" ht="24.95" customHeight="1" x14ac:dyDescent="0.25">
      <c r="A16" s="26" t="s">
        <v>240</v>
      </c>
      <c r="B16" s="26" t="s">
        <v>274</v>
      </c>
      <c r="C16" s="26" t="s">
        <v>275</v>
      </c>
      <c r="D16" s="26" t="s">
        <v>11</v>
      </c>
      <c r="E16" s="26" t="s">
        <v>243</v>
      </c>
      <c r="F16" s="26" t="s">
        <v>244</v>
      </c>
      <c r="G16" s="26" t="s">
        <v>241</v>
      </c>
      <c r="H16" s="26" t="s">
        <v>242</v>
      </c>
      <c r="I16" s="26" t="s">
        <v>245</v>
      </c>
      <c r="J16" s="26"/>
      <c r="K16" s="26"/>
    </row>
    <row r="17" spans="1:11" s="17" customFormat="1" ht="24.95" customHeight="1" x14ac:dyDescent="0.25">
      <c r="A17" s="26" t="s">
        <v>240</v>
      </c>
      <c r="B17" s="26" t="s">
        <v>276</v>
      </c>
      <c r="C17" s="26" t="s">
        <v>277</v>
      </c>
      <c r="D17" s="26" t="s">
        <v>11</v>
      </c>
      <c r="E17" s="26" t="s">
        <v>243</v>
      </c>
      <c r="F17" s="26" t="s">
        <v>244</v>
      </c>
      <c r="G17" s="26" t="s">
        <v>241</v>
      </c>
      <c r="H17" s="26" t="s">
        <v>242</v>
      </c>
      <c r="I17" s="26" t="s">
        <v>245</v>
      </c>
      <c r="J17" s="26"/>
      <c r="K17" s="26"/>
    </row>
    <row r="18" spans="1:11" s="17" customFormat="1" ht="24.95" customHeight="1" x14ac:dyDescent="0.25">
      <c r="A18" s="26" t="s">
        <v>240</v>
      </c>
      <c r="B18" s="26" t="s">
        <v>278</v>
      </c>
      <c r="C18" s="26" t="s">
        <v>279</v>
      </c>
      <c r="D18" s="26" t="s">
        <v>11</v>
      </c>
      <c r="E18" s="26" t="s">
        <v>243</v>
      </c>
      <c r="F18" s="26" t="s">
        <v>244</v>
      </c>
      <c r="G18" s="26" t="s">
        <v>241</v>
      </c>
      <c r="H18" s="26" t="s">
        <v>242</v>
      </c>
      <c r="I18" s="26" t="s">
        <v>245</v>
      </c>
      <c r="J18" s="26"/>
      <c r="K18" s="26"/>
    </row>
    <row r="19" spans="1:11" s="17" customFormat="1" ht="24.95" customHeight="1" x14ac:dyDescent="0.25">
      <c r="A19" s="26" t="s">
        <v>240</v>
      </c>
      <c r="B19" s="26" t="s">
        <v>280</v>
      </c>
      <c r="C19" s="26" t="s">
        <v>281</v>
      </c>
      <c r="D19" s="26" t="s">
        <v>11</v>
      </c>
      <c r="E19" s="26" t="s">
        <v>243</v>
      </c>
      <c r="F19" s="26" t="s">
        <v>244</v>
      </c>
      <c r="G19" s="26" t="s">
        <v>241</v>
      </c>
      <c r="H19" s="26" t="s">
        <v>242</v>
      </c>
      <c r="I19" s="26" t="s">
        <v>245</v>
      </c>
      <c r="J19" s="26"/>
      <c r="K19" s="26"/>
    </row>
    <row r="20" spans="1:11" s="17" customFormat="1" ht="24.95" customHeight="1" x14ac:dyDescent="0.25">
      <c r="A20" s="26" t="s">
        <v>240</v>
      </c>
      <c r="B20" s="26" t="s">
        <v>282</v>
      </c>
      <c r="C20" s="26" t="s">
        <v>283</v>
      </c>
      <c r="D20" s="26" t="s">
        <v>207</v>
      </c>
      <c r="E20" s="26" t="s">
        <v>243</v>
      </c>
      <c r="F20" s="26" t="s">
        <v>244</v>
      </c>
      <c r="G20" s="26" t="s">
        <v>241</v>
      </c>
      <c r="H20" s="26" t="s">
        <v>242</v>
      </c>
      <c r="I20" s="26" t="s">
        <v>245</v>
      </c>
      <c r="J20" s="26"/>
      <c r="K20" s="26"/>
    </row>
    <row r="21" spans="1:11" s="17" customFormat="1" ht="24.95" customHeight="1" x14ac:dyDescent="0.25">
      <c r="A21" s="26" t="s">
        <v>240</v>
      </c>
      <c r="B21" s="26" t="s">
        <v>284</v>
      </c>
      <c r="C21" s="26" t="s">
        <v>285</v>
      </c>
      <c r="D21" s="26" t="s">
        <v>207</v>
      </c>
      <c r="E21" s="26" t="s">
        <v>243</v>
      </c>
      <c r="F21" s="26" t="s">
        <v>244</v>
      </c>
      <c r="G21" s="26" t="s">
        <v>241</v>
      </c>
      <c r="H21" s="26" t="s">
        <v>242</v>
      </c>
      <c r="I21" s="26" t="s">
        <v>245</v>
      </c>
      <c r="J21" s="26"/>
      <c r="K21" s="26"/>
    </row>
    <row r="22" spans="1:11" s="17" customFormat="1" ht="24.95" customHeight="1" x14ac:dyDescent="0.25">
      <c r="A22" s="26" t="s">
        <v>240</v>
      </c>
      <c r="B22" s="26" t="s">
        <v>286</v>
      </c>
      <c r="C22" s="26" t="s">
        <v>287</v>
      </c>
      <c r="D22" s="26" t="s">
        <v>207</v>
      </c>
      <c r="E22" s="26" t="s">
        <v>243</v>
      </c>
      <c r="F22" s="26" t="s">
        <v>244</v>
      </c>
      <c r="G22" s="26" t="s">
        <v>241</v>
      </c>
      <c r="H22" s="26" t="s">
        <v>242</v>
      </c>
      <c r="I22" s="26" t="s">
        <v>245</v>
      </c>
      <c r="J22" s="26"/>
      <c r="K22" s="26"/>
    </row>
    <row r="23" spans="1:11" s="17" customFormat="1" ht="24.95" customHeight="1" x14ac:dyDescent="0.25">
      <c r="A23" s="26" t="s">
        <v>240</v>
      </c>
      <c r="B23" s="26" t="s">
        <v>288</v>
      </c>
      <c r="C23" s="26" t="s">
        <v>289</v>
      </c>
      <c r="D23" s="26" t="s">
        <v>207</v>
      </c>
      <c r="E23" s="26" t="s">
        <v>243</v>
      </c>
      <c r="F23" s="26" t="s">
        <v>244</v>
      </c>
      <c r="G23" s="26" t="s">
        <v>241</v>
      </c>
      <c r="H23" s="26" t="s">
        <v>242</v>
      </c>
      <c r="I23" s="26" t="s">
        <v>245</v>
      </c>
      <c r="J23" s="26"/>
      <c r="K23" s="26"/>
    </row>
    <row r="24" spans="1:11" s="17" customFormat="1" ht="24.95" customHeight="1" x14ac:dyDescent="0.25">
      <c r="A24" s="26" t="s">
        <v>240</v>
      </c>
      <c r="B24" s="26" t="s">
        <v>290</v>
      </c>
      <c r="C24" s="26" t="s">
        <v>291</v>
      </c>
      <c r="D24" s="26" t="s">
        <v>207</v>
      </c>
      <c r="E24" s="26" t="s">
        <v>243</v>
      </c>
      <c r="F24" s="26" t="s">
        <v>244</v>
      </c>
      <c r="G24" s="26" t="s">
        <v>241</v>
      </c>
      <c r="H24" s="26" t="s">
        <v>242</v>
      </c>
      <c r="I24" s="26" t="s">
        <v>245</v>
      </c>
      <c r="J24" s="26"/>
      <c r="K24" s="26"/>
    </row>
    <row r="25" spans="1:11" s="17" customFormat="1" ht="24.95" customHeight="1" x14ac:dyDescent="0.25">
      <c r="A25" s="26" t="s">
        <v>240</v>
      </c>
      <c r="B25" s="26" t="s">
        <v>292</v>
      </c>
      <c r="C25" s="26" t="s">
        <v>293</v>
      </c>
      <c r="D25" s="26" t="s">
        <v>207</v>
      </c>
      <c r="E25" s="26" t="s">
        <v>243</v>
      </c>
      <c r="F25" s="26" t="s">
        <v>244</v>
      </c>
      <c r="G25" s="26" t="s">
        <v>241</v>
      </c>
      <c r="H25" s="26" t="s">
        <v>242</v>
      </c>
      <c r="I25" s="26" t="s">
        <v>245</v>
      </c>
      <c r="J25" s="26"/>
      <c r="K25" s="26"/>
    </row>
    <row r="26" spans="1:11" s="17" customFormat="1" ht="24.95" customHeight="1" x14ac:dyDescent="0.25">
      <c r="A26" s="26" t="s">
        <v>240</v>
      </c>
      <c r="B26" s="26" t="s">
        <v>295</v>
      </c>
      <c r="C26" s="26" t="s">
        <v>296</v>
      </c>
      <c r="D26" s="26" t="s">
        <v>11</v>
      </c>
      <c r="E26" s="26" t="s">
        <v>243</v>
      </c>
      <c r="F26" s="26" t="s">
        <v>244</v>
      </c>
      <c r="G26" s="26" t="s">
        <v>241</v>
      </c>
      <c r="H26" s="26" t="s">
        <v>242</v>
      </c>
      <c r="I26" s="26" t="s">
        <v>294</v>
      </c>
      <c r="J26" s="26"/>
      <c r="K26" s="26"/>
    </row>
    <row r="27" spans="1:11" s="17" customFormat="1" ht="24.95" customHeight="1" x14ac:dyDescent="0.25">
      <c r="A27" s="26" t="s">
        <v>240</v>
      </c>
      <c r="B27" s="26" t="s">
        <v>297</v>
      </c>
      <c r="C27" s="26" t="s">
        <v>298</v>
      </c>
      <c r="D27" s="26" t="s">
        <v>11</v>
      </c>
      <c r="E27" s="26" t="s">
        <v>243</v>
      </c>
      <c r="F27" s="26" t="s">
        <v>244</v>
      </c>
      <c r="G27" s="26" t="s">
        <v>241</v>
      </c>
      <c r="H27" s="26" t="s">
        <v>242</v>
      </c>
      <c r="I27" s="26" t="s">
        <v>294</v>
      </c>
      <c r="J27" s="26"/>
      <c r="K27" s="26"/>
    </row>
    <row r="28" spans="1:11" s="17" customFormat="1" ht="24.95" customHeight="1" x14ac:dyDescent="0.25">
      <c r="A28" s="26" t="s">
        <v>240</v>
      </c>
      <c r="B28" s="26" t="s">
        <v>299</v>
      </c>
      <c r="C28" s="26" t="s">
        <v>300</v>
      </c>
      <c r="D28" s="26" t="s">
        <v>11</v>
      </c>
      <c r="E28" s="26" t="s">
        <v>243</v>
      </c>
      <c r="F28" s="26" t="s">
        <v>244</v>
      </c>
      <c r="G28" s="26" t="s">
        <v>241</v>
      </c>
      <c r="H28" s="26" t="s">
        <v>242</v>
      </c>
      <c r="I28" s="26" t="s">
        <v>294</v>
      </c>
      <c r="J28" s="26"/>
      <c r="K28" s="26"/>
    </row>
    <row r="29" spans="1:11" s="17" customFormat="1" ht="24.95" customHeight="1" x14ac:dyDescent="0.25">
      <c r="A29" s="26" t="s">
        <v>240</v>
      </c>
      <c r="B29" s="26" t="s">
        <v>301</v>
      </c>
      <c r="C29" s="26" t="s">
        <v>302</v>
      </c>
      <c r="D29" s="26" t="s">
        <v>11</v>
      </c>
      <c r="E29" s="26" t="s">
        <v>243</v>
      </c>
      <c r="F29" s="26" t="s">
        <v>244</v>
      </c>
      <c r="G29" s="26" t="s">
        <v>241</v>
      </c>
      <c r="H29" s="26" t="s">
        <v>242</v>
      </c>
      <c r="I29" s="26" t="s">
        <v>294</v>
      </c>
      <c r="J29" s="26"/>
      <c r="K29" s="26"/>
    </row>
    <row r="30" spans="1:11" s="17" customFormat="1" ht="24.95" customHeight="1" x14ac:dyDescent="0.25">
      <c r="A30" s="26" t="s">
        <v>240</v>
      </c>
      <c r="B30" s="26" t="s">
        <v>303</v>
      </c>
      <c r="C30" s="26" t="s">
        <v>304</v>
      </c>
      <c r="D30" s="26" t="s">
        <v>11</v>
      </c>
      <c r="E30" s="26" t="s">
        <v>243</v>
      </c>
      <c r="F30" s="26" t="s">
        <v>244</v>
      </c>
      <c r="G30" s="26" t="s">
        <v>241</v>
      </c>
      <c r="H30" s="26" t="s">
        <v>242</v>
      </c>
      <c r="I30" s="26" t="s">
        <v>294</v>
      </c>
      <c r="J30" s="26"/>
      <c r="K30" s="26"/>
    </row>
    <row r="31" spans="1:11" s="17" customFormat="1" ht="24.95" customHeight="1" x14ac:dyDescent="0.25">
      <c r="A31" s="26" t="s">
        <v>240</v>
      </c>
      <c r="B31" s="26" t="s">
        <v>305</v>
      </c>
      <c r="C31" s="26" t="s">
        <v>306</v>
      </c>
      <c r="D31" s="26" t="s">
        <v>11</v>
      </c>
      <c r="E31" s="26" t="s">
        <v>243</v>
      </c>
      <c r="F31" s="26" t="s">
        <v>244</v>
      </c>
      <c r="G31" s="26" t="s">
        <v>241</v>
      </c>
      <c r="H31" s="26" t="s">
        <v>242</v>
      </c>
      <c r="I31" s="26" t="s">
        <v>294</v>
      </c>
      <c r="J31" s="26"/>
      <c r="K31" s="26"/>
    </row>
    <row r="32" spans="1:11" s="17" customFormat="1" ht="24.95" customHeight="1" x14ac:dyDescent="0.25">
      <c r="A32" s="26" t="s">
        <v>240</v>
      </c>
      <c r="B32" s="26" t="s">
        <v>307</v>
      </c>
      <c r="C32" s="26" t="s">
        <v>308</v>
      </c>
      <c r="D32" s="26" t="s">
        <v>207</v>
      </c>
      <c r="E32" s="26" t="s">
        <v>243</v>
      </c>
      <c r="F32" s="26" t="s">
        <v>244</v>
      </c>
      <c r="G32" s="26" t="s">
        <v>241</v>
      </c>
      <c r="H32" s="26" t="s">
        <v>242</v>
      </c>
      <c r="I32" s="26" t="s">
        <v>294</v>
      </c>
      <c r="J32" s="26"/>
      <c r="K32" s="26"/>
    </row>
    <row r="33" spans="1:11" s="17" customFormat="1" ht="24.95" customHeight="1" x14ac:dyDescent="0.25">
      <c r="A33" s="26" t="s">
        <v>240</v>
      </c>
      <c r="B33" s="26" t="s">
        <v>309</v>
      </c>
      <c r="C33" s="26" t="s">
        <v>310</v>
      </c>
      <c r="D33" s="26" t="s">
        <v>207</v>
      </c>
      <c r="E33" s="26" t="s">
        <v>243</v>
      </c>
      <c r="F33" s="26" t="s">
        <v>244</v>
      </c>
      <c r="G33" s="26" t="s">
        <v>241</v>
      </c>
      <c r="H33" s="26" t="s">
        <v>242</v>
      </c>
      <c r="I33" s="26" t="s">
        <v>294</v>
      </c>
      <c r="J33" s="26"/>
      <c r="K33" s="26"/>
    </row>
    <row r="34" spans="1:11" s="17" customFormat="1" ht="24.95" customHeight="1" x14ac:dyDescent="0.25">
      <c r="A34" s="26" t="s">
        <v>240</v>
      </c>
      <c r="B34" s="26" t="s">
        <v>311</v>
      </c>
      <c r="C34" s="26" t="s">
        <v>312</v>
      </c>
      <c r="D34" s="26" t="s">
        <v>207</v>
      </c>
      <c r="E34" s="26" t="s">
        <v>243</v>
      </c>
      <c r="F34" s="26" t="s">
        <v>244</v>
      </c>
      <c r="G34" s="26" t="s">
        <v>241</v>
      </c>
      <c r="H34" s="26" t="s">
        <v>242</v>
      </c>
      <c r="I34" s="26" t="s">
        <v>294</v>
      </c>
      <c r="J34" s="26"/>
      <c r="K34" s="26"/>
    </row>
    <row r="35" spans="1:11" s="17" customFormat="1" ht="24.95" customHeight="1" x14ac:dyDescent="0.25">
      <c r="A35" s="26" t="s">
        <v>240</v>
      </c>
      <c r="B35" s="26" t="s">
        <v>313</v>
      </c>
      <c r="C35" s="26" t="s">
        <v>314</v>
      </c>
      <c r="D35" s="26" t="s">
        <v>207</v>
      </c>
      <c r="E35" s="26" t="s">
        <v>243</v>
      </c>
      <c r="F35" s="26" t="s">
        <v>244</v>
      </c>
      <c r="G35" s="26" t="s">
        <v>241</v>
      </c>
      <c r="H35" s="26" t="s">
        <v>242</v>
      </c>
      <c r="I35" s="26" t="s">
        <v>294</v>
      </c>
      <c r="J35" s="26"/>
      <c r="K35" s="26"/>
    </row>
    <row r="36" spans="1:11" s="17" customFormat="1" ht="24.95" customHeight="1" x14ac:dyDescent="0.25">
      <c r="A36" s="26" t="s">
        <v>240</v>
      </c>
      <c r="B36" s="26" t="s">
        <v>315</v>
      </c>
      <c r="C36" s="26" t="s">
        <v>316</v>
      </c>
      <c r="D36" s="26" t="s">
        <v>207</v>
      </c>
      <c r="E36" s="26" t="s">
        <v>243</v>
      </c>
      <c r="F36" s="26" t="s">
        <v>244</v>
      </c>
      <c r="G36" s="26" t="s">
        <v>241</v>
      </c>
      <c r="H36" s="26" t="s">
        <v>242</v>
      </c>
      <c r="I36" s="26" t="s">
        <v>294</v>
      </c>
      <c r="J36" s="26"/>
      <c r="K36" s="26"/>
    </row>
    <row r="37" spans="1:11" s="17" customFormat="1" ht="24.95" customHeight="1" x14ac:dyDescent="0.25">
      <c r="A37" s="26" t="s">
        <v>240</v>
      </c>
      <c r="B37" s="26" t="s">
        <v>317</v>
      </c>
      <c r="C37" s="26" t="s">
        <v>318</v>
      </c>
      <c r="D37" s="26" t="s">
        <v>207</v>
      </c>
      <c r="E37" s="26" t="s">
        <v>243</v>
      </c>
      <c r="F37" s="26" t="s">
        <v>244</v>
      </c>
      <c r="G37" s="26" t="s">
        <v>241</v>
      </c>
      <c r="H37" s="26" t="s">
        <v>242</v>
      </c>
      <c r="I37" s="26" t="s">
        <v>294</v>
      </c>
      <c r="J37" s="26"/>
      <c r="K37" s="26"/>
    </row>
    <row r="38" spans="1:11" s="17" customFormat="1" ht="24.95" customHeight="1" x14ac:dyDescent="0.25">
      <c r="A38" s="26" t="s">
        <v>240</v>
      </c>
      <c r="B38" s="26" t="s">
        <v>320</v>
      </c>
      <c r="C38" s="26" t="s">
        <v>321</v>
      </c>
      <c r="D38" s="26" t="s">
        <v>11</v>
      </c>
      <c r="E38" s="26" t="s">
        <v>243</v>
      </c>
      <c r="F38" s="26" t="s">
        <v>244</v>
      </c>
      <c r="G38" s="26" t="s">
        <v>241</v>
      </c>
      <c r="H38" s="26" t="s">
        <v>242</v>
      </c>
      <c r="I38" s="26" t="s">
        <v>319</v>
      </c>
      <c r="J38" s="26"/>
      <c r="K38" s="26"/>
    </row>
    <row r="39" spans="1:11" s="17" customFormat="1" ht="24.95" customHeight="1" x14ac:dyDescent="0.25">
      <c r="A39" s="26" t="s">
        <v>240</v>
      </c>
      <c r="B39" s="26" t="s">
        <v>322</v>
      </c>
      <c r="C39" s="26" t="s">
        <v>323</v>
      </c>
      <c r="D39" s="26" t="s">
        <v>11</v>
      </c>
      <c r="E39" s="26" t="s">
        <v>243</v>
      </c>
      <c r="F39" s="26" t="s">
        <v>244</v>
      </c>
      <c r="G39" s="26" t="s">
        <v>241</v>
      </c>
      <c r="H39" s="26" t="s">
        <v>242</v>
      </c>
      <c r="I39" s="26" t="s">
        <v>319</v>
      </c>
      <c r="J39" s="26"/>
      <c r="K39" s="26"/>
    </row>
    <row r="40" spans="1:11" s="17" customFormat="1" ht="24.95" customHeight="1" x14ac:dyDescent="0.25">
      <c r="A40" s="26" t="s">
        <v>240</v>
      </c>
      <c r="B40" s="26" t="s">
        <v>324</v>
      </c>
      <c r="C40" s="26" t="s">
        <v>325</v>
      </c>
      <c r="D40" s="26" t="s">
        <v>11</v>
      </c>
      <c r="E40" s="26" t="s">
        <v>243</v>
      </c>
      <c r="F40" s="26" t="s">
        <v>244</v>
      </c>
      <c r="G40" s="26" t="s">
        <v>241</v>
      </c>
      <c r="H40" s="26" t="s">
        <v>242</v>
      </c>
      <c r="I40" s="26" t="s">
        <v>319</v>
      </c>
      <c r="J40" s="26"/>
      <c r="K40" s="26"/>
    </row>
    <row r="41" spans="1:11" s="17" customFormat="1" ht="24.95" customHeight="1" x14ac:dyDescent="0.25">
      <c r="A41" s="26" t="s">
        <v>240</v>
      </c>
      <c r="B41" s="26" t="s">
        <v>326</v>
      </c>
      <c r="C41" s="26" t="s">
        <v>327</v>
      </c>
      <c r="D41" s="26" t="s">
        <v>11</v>
      </c>
      <c r="E41" s="26" t="s">
        <v>243</v>
      </c>
      <c r="F41" s="26" t="s">
        <v>244</v>
      </c>
      <c r="G41" s="26" t="s">
        <v>241</v>
      </c>
      <c r="H41" s="26" t="s">
        <v>242</v>
      </c>
      <c r="I41" s="26" t="s">
        <v>319</v>
      </c>
      <c r="J41" s="26"/>
      <c r="K41" s="26"/>
    </row>
    <row r="42" spans="1:11" s="17" customFormat="1" ht="24.95" customHeight="1" x14ac:dyDescent="0.25">
      <c r="A42" s="26" t="s">
        <v>240</v>
      </c>
      <c r="B42" s="26" t="s">
        <v>328</v>
      </c>
      <c r="C42" s="26" t="s">
        <v>329</v>
      </c>
      <c r="D42" s="26" t="s">
        <v>11</v>
      </c>
      <c r="E42" s="26" t="s">
        <v>243</v>
      </c>
      <c r="F42" s="26" t="s">
        <v>244</v>
      </c>
      <c r="G42" s="26" t="s">
        <v>241</v>
      </c>
      <c r="H42" s="26" t="s">
        <v>242</v>
      </c>
      <c r="I42" s="26" t="s">
        <v>319</v>
      </c>
      <c r="J42" s="26"/>
      <c r="K42" s="26"/>
    </row>
    <row r="43" spans="1:11" s="17" customFormat="1" ht="24.95" customHeight="1" x14ac:dyDescent="0.25">
      <c r="A43" s="26" t="s">
        <v>240</v>
      </c>
      <c r="B43" s="26" t="s">
        <v>330</v>
      </c>
      <c r="C43" s="26" t="s">
        <v>331</v>
      </c>
      <c r="D43" s="26" t="s">
        <v>11</v>
      </c>
      <c r="E43" s="26" t="s">
        <v>243</v>
      </c>
      <c r="F43" s="26" t="s">
        <v>244</v>
      </c>
      <c r="G43" s="26" t="s">
        <v>241</v>
      </c>
      <c r="H43" s="26" t="s">
        <v>242</v>
      </c>
      <c r="I43" s="26" t="s">
        <v>319</v>
      </c>
      <c r="J43" s="26"/>
      <c r="K43" s="26"/>
    </row>
    <row r="44" spans="1:11" s="17" customFormat="1" ht="24.95" customHeight="1" x14ac:dyDescent="0.25">
      <c r="A44" s="26" t="s">
        <v>240</v>
      </c>
      <c r="B44" s="26" t="s">
        <v>332</v>
      </c>
      <c r="C44" s="26" t="s">
        <v>333</v>
      </c>
      <c r="D44" s="26" t="s">
        <v>207</v>
      </c>
      <c r="E44" s="26" t="s">
        <v>243</v>
      </c>
      <c r="F44" s="26" t="s">
        <v>244</v>
      </c>
      <c r="G44" s="26" t="s">
        <v>241</v>
      </c>
      <c r="H44" s="26" t="s">
        <v>242</v>
      </c>
      <c r="I44" s="26" t="s">
        <v>319</v>
      </c>
      <c r="J44" s="26"/>
      <c r="K44" s="26"/>
    </row>
    <row r="45" spans="1:11" s="17" customFormat="1" ht="24.95" customHeight="1" x14ac:dyDescent="0.25">
      <c r="A45" s="26" t="s">
        <v>240</v>
      </c>
      <c r="B45" s="26" t="s">
        <v>334</v>
      </c>
      <c r="C45" s="26" t="s">
        <v>335</v>
      </c>
      <c r="D45" s="26" t="s">
        <v>207</v>
      </c>
      <c r="E45" s="26" t="s">
        <v>243</v>
      </c>
      <c r="F45" s="26" t="s">
        <v>244</v>
      </c>
      <c r="G45" s="26" t="s">
        <v>241</v>
      </c>
      <c r="H45" s="26" t="s">
        <v>242</v>
      </c>
      <c r="I45" s="26" t="s">
        <v>319</v>
      </c>
      <c r="J45" s="26"/>
      <c r="K45" s="26"/>
    </row>
    <row r="46" spans="1:11" s="17" customFormat="1" ht="24.95" customHeight="1" x14ac:dyDescent="0.25">
      <c r="A46" s="26" t="s">
        <v>240</v>
      </c>
      <c r="B46" s="26" t="s">
        <v>336</v>
      </c>
      <c r="C46" s="26" t="s">
        <v>337</v>
      </c>
      <c r="D46" s="26" t="s">
        <v>207</v>
      </c>
      <c r="E46" s="26" t="s">
        <v>243</v>
      </c>
      <c r="F46" s="26" t="s">
        <v>244</v>
      </c>
      <c r="G46" s="26" t="s">
        <v>241</v>
      </c>
      <c r="H46" s="26" t="s">
        <v>242</v>
      </c>
      <c r="I46" s="26" t="s">
        <v>319</v>
      </c>
      <c r="J46" s="26"/>
      <c r="K46" s="26"/>
    </row>
    <row r="47" spans="1:11" s="17" customFormat="1" ht="24.95" customHeight="1" x14ac:dyDescent="0.25">
      <c r="A47" s="26" t="s">
        <v>240</v>
      </c>
      <c r="B47" s="26" t="s">
        <v>338</v>
      </c>
      <c r="C47" s="26" t="s">
        <v>339</v>
      </c>
      <c r="D47" s="26" t="s">
        <v>207</v>
      </c>
      <c r="E47" s="26" t="s">
        <v>243</v>
      </c>
      <c r="F47" s="26" t="s">
        <v>244</v>
      </c>
      <c r="G47" s="26" t="s">
        <v>241</v>
      </c>
      <c r="H47" s="26" t="s">
        <v>242</v>
      </c>
      <c r="I47" s="26" t="s">
        <v>319</v>
      </c>
      <c r="J47" s="26"/>
      <c r="K47" s="26"/>
    </row>
    <row r="48" spans="1:11" s="17" customFormat="1" ht="24.95" customHeight="1" x14ac:dyDescent="0.25">
      <c r="A48" s="26" t="s">
        <v>240</v>
      </c>
      <c r="B48" s="26" t="s">
        <v>340</v>
      </c>
      <c r="C48" s="26" t="s">
        <v>341</v>
      </c>
      <c r="D48" s="26" t="s">
        <v>207</v>
      </c>
      <c r="E48" s="26" t="s">
        <v>243</v>
      </c>
      <c r="F48" s="26" t="s">
        <v>244</v>
      </c>
      <c r="G48" s="26" t="s">
        <v>241</v>
      </c>
      <c r="H48" s="26" t="s">
        <v>242</v>
      </c>
      <c r="I48" s="26" t="s">
        <v>319</v>
      </c>
      <c r="J48" s="26"/>
      <c r="K48" s="26"/>
    </row>
    <row r="49" spans="1:11" s="17" customFormat="1" ht="24.95" customHeight="1" x14ac:dyDescent="0.25">
      <c r="A49" s="26" t="s">
        <v>240</v>
      </c>
      <c r="B49" s="26" t="s">
        <v>342</v>
      </c>
      <c r="C49" s="26" t="s">
        <v>343</v>
      </c>
      <c r="D49" s="26" t="s">
        <v>207</v>
      </c>
      <c r="E49" s="26" t="s">
        <v>243</v>
      </c>
      <c r="F49" s="26" t="s">
        <v>244</v>
      </c>
      <c r="G49" s="26" t="s">
        <v>241</v>
      </c>
      <c r="H49" s="26" t="s">
        <v>242</v>
      </c>
      <c r="I49" s="26" t="s">
        <v>319</v>
      </c>
      <c r="J49" s="26"/>
      <c r="K49" s="26"/>
    </row>
    <row r="50" spans="1:11" s="17" customFormat="1" ht="24.95" customHeight="1" x14ac:dyDescent="0.25">
      <c r="A50" s="26" t="s">
        <v>240</v>
      </c>
      <c r="B50" s="26" t="s">
        <v>344</v>
      </c>
      <c r="C50" s="26" t="s">
        <v>345</v>
      </c>
      <c r="D50" s="26" t="s">
        <v>11</v>
      </c>
      <c r="E50" s="26" t="s">
        <v>243</v>
      </c>
      <c r="F50" s="26" t="s">
        <v>244</v>
      </c>
      <c r="G50" s="26" t="s">
        <v>241</v>
      </c>
      <c r="H50" s="26" t="s">
        <v>242</v>
      </c>
      <c r="I50" s="26" t="s">
        <v>294</v>
      </c>
      <c r="J50" s="26"/>
      <c r="K50" s="26"/>
    </row>
    <row r="51" spans="1:11" s="17" customFormat="1" ht="24.95" customHeight="1" x14ac:dyDescent="0.25">
      <c r="A51" s="26" t="s">
        <v>240</v>
      </c>
      <c r="B51" s="26" t="s">
        <v>346</v>
      </c>
      <c r="C51" s="26" t="s">
        <v>347</v>
      </c>
      <c r="D51" s="26" t="s">
        <v>11</v>
      </c>
      <c r="E51" s="26" t="s">
        <v>243</v>
      </c>
      <c r="F51" s="26" t="s">
        <v>244</v>
      </c>
      <c r="G51" s="26" t="s">
        <v>241</v>
      </c>
      <c r="H51" s="26" t="s">
        <v>242</v>
      </c>
      <c r="I51" s="26" t="s">
        <v>294</v>
      </c>
      <c r="J51" s="26"/>
      <c r="K51" s="26"/>
    </row>
    <row r="52" spans="1:11" s="17" customFormat="1" ht="24.95" customHeight="1" x14ac:dyDescent="0.25">
      <c r="A52" s="26" t="s">
        <v>240</v>
      </c>
      <c r="B52" s="26" t="s">
        <v>348</v>
      </c>
      <c r="C52" s="26" t="s">
        <v>349</v>
      </c>
      <c r="D52" s="26" t="s">
        <v>11</v>
      </c>
      <c r="E52" s="26" t="s">
        <v>243</v>
      </c>
      <c r="F52" s="26" t="s">
        <v>244</v>
      </c>
      <c r="G52" s="26" t="s">
        <v>241</v>
      </c>
      <c r="H52" s="26" t="s">
        <v>242</v>
      </c>
      <c r="I52" s="26" t="s">
        <v>294</v>
      </c>
      <c r="J52" s="26"/>
      <c r="K52" s="26"/>
    </row>
    <row r="53" spans="1:11" s="17" customFormat="1" ht="24.95" customHeight="1" x14ac:dyDescent="0.25">
      <c r="A53" s="26" t="s">
        <v>240</v>
      </c>
      <c r="B53" s="26" t="s">
        <v>350</v>
      </c>
      <c r="C53" s="26" t="s">
        <v>351</v>
      </c>
      <c r="D53" s="26" t="s">
        <v>11</v>
      </c>
      <c r="E53" s="26" t="s">
        <v>243</v>
      </c>
      <c r="F53" s="26" t="s">
        <v>244</v>
      </c>
      <c r="G53" s="26" t="s">
        <v>241</v>
      </c>
      <c r="H53" s="26" t="s">
        <v>242</v>
      </c>
      <c r="I53" s="26" t="s">
        <v>294</v>
      </c>
      <c r="J53" s="26"/>
      <c r="K53" s="26"/>
    </row>
    <row r="54" spans="1:11" s="17" customFormat="1" ht="24.95" customHeight="1" x14ac:dyDescent="0.25">
      <c r="A54" s="26" t="s">
        <v>240</v>
      </c>
      <c r="B54" s="26" t="s">
        <v>352</v>
      </c>
      <c r="C54" s="26" t="s">
        <v>353</v>
      </c>
      <c r="D54" s="26" t="s">
        <v>11</v>
      </c>
      <c r="E54" s="26" t="s">
        <v>243</v>
      </c>
      <c r="F54" s="26" t="s">
        <v>244</v>
      </c>
      <c r="G54" s="26" t="s">
        <v>241</v>
      </c>
      <c r="H54" s="26" t="s">
        <v>242</v>
      </c>
      <c r="I54" s="26" t="s">
        <v>294</v>
      </c>
      <c r="J54" s="26"/>
      <c r="K54" s="26"/>
    </row>
    <row r="55" spans="1:11" s="17" customFormat="1" ht="24.95" customHeight="1" x14ac:dyDescent="0.25">
      <c r="A55" s="26" t="s">
        <v>240</v>
      </c>
      <c r="B55" s="26" t="s">
        <v>354</v>
      </c>
      <c r="C55" s="26" t="s">
        <v>355</v>
      </c>
      <c r="D55" s="26" t="s">
        <v>11</v>
      </c>
      <c r="E55" s="26" t="s">
        <v>243</v>
      </c>
      <c r="F55" s="26" t="s">
        <v>244</v>
      </c>
      <c r="G55" s="26" t="s">
        <v>241</v>
      </c>
      <c r="H55" s="26" t="s">
        <v>242</v>
      </c>
      <c r="I55" s="26" t="s">
        <v>294</v>
      </c>
      <c r="J55" s="26"/>
      <c r="K55" s="26"/>
    </row>
    <row r="56" spans="1:11" s="17" customFormat="1" ht="24.95" customHeight="1" x14ac:dyDescent="0.25">
      <c r="A56" s="26" t="s">
        <v>240</v>
      </c>
      <c r="B56" s="26" t="s">
        <v>356</v>
      </c>
      <c r="C56" s="26" t="s">
        <v>357</v>
      </c>
      <c r="D56" s="26" t="s">
        <v>207</v>
      </c>
      <c r="E56" s="26" t="s">
        <v>243</v>
      </c>
      <c r="F56" s="26" t="s">
        <v>244</v>
      </c>
      <c r="G56" s="26" t="s">
        <v>241</v>
      </c>
      <c r="H56" s="26" t="s">
        <v>242</v>
      </c>
      <c r="I56" s="26" t="s">
        <v>294</v>
      </c>
      <c r="J56" s="26"/>
      <c r="K56" s="26"/>
    </row>
    <row r="57" spans="1:11" s="17" customFormat="1" ht="24.95" customHeight="1" x14ac:dyDescent="0.25">
      <c r="A57" s="26" t="s">
        <v>240</v>
      </c>
      <c r="B57" s="26" t="s">
        <v>358</v>
      </c>
      <c r="C57" s="26" t="s">
        <v>359</v>
      </c>
      <c r="D57" s="26" t="s">
        <v>207</v>
      </c>
      <c r="E57" s="26" t="s">
        <v>243</v>
      </c>
      <c r="F57" s="26" t="s">
        <v>244</v>
      </c>
      <c r="G57" s="26" t="s">
        <v>241</v>
      </c>
      <c r="H57" s="26" t="s">
        <v>242</v>
      </c>
      <c r="I57" s="26" t="s">
        <v>294</v>
      </c>
      <c r="J57" s="26"/>
      <c r="K57" s="26"/>
    </row>
    <row r="58" spans="1:11" s="17" customFormat="1" ht="24.95" customHeight="1" x14ac:dyDescent="0.25">
      <c r="A58" s="26" t="s">
        <v>240</v>
      </c>
      <c r="B58" s="26" t="s">
        <v>360</v>
      </c>
      <c r="C58" s="26" t="s">
        <v>361</v>
      </c>
      <c r="D58" s="26" t="s">
        <v>207</v>
      </c>
      <c r="E58" s="26" t="s">
        <v>243</v>
      </c>
      <c r="F58" s="26" t="s">
        <v>244</v>
      </c>
      <c r="G58" s="26" t="s">
        <v>241</v>
      </c>
      <c r="H58" s="26" t="s">
        <v>242</v>
      </c>
      <c r="I58" s="26" t="s">
        <v>294</v>
      </c>
      <c r="J58" s="26"/>
      <c r="K58" s="26"/>
    </row>
    <row r="59" spans="1:11" s="17" customFormat="1" ht="24.95" customHeight="1" x14ac:dyDescent="0.25">
      <c r="A59" s="26" t="s">
        <v>240</v>
      </c>
      <c r="B59" s="26" t="s">
        <v>362</v>
      </c>
      <c r="C59" s="26" t="s">
        <v>363</v>
      </c>
      <c r="D59" s="26" t="s">
        <v>207</v>
      </c>
      <c r="E59" s="26" t="s">
        <v>243</v>
      </c>
      <c r="F59" s="26" t="s">
        <v>244</v>
      </c>
      <c r="G59" s="26" t="s">
        <v>241</v>
      </c>
      <c r="H59" s="26" t="s">
        <v>242</v>
      </c>
      <c r="I59" s="26" t="s">
        <v>294</v>
      </c>
      <c r="J59" s="26"/>
      <c r="K59" s="26"/>
    </row>
    <row r="60" spans="1:11" s="17" customFormat="1" ht="24.95" customHeight="1" x14ac:dyDescent="0.25">
      <c r="A60" s="26" t="s">
        <v>240</v>
      </c>
      <c r="B60" s="26" t="s">
        <v>364</v>
      </c>
      <c r="C60" s="26" t="s">
        <v>365</v>
      </c>
      <c r="D60" s="26" t="s">
        <v>207</v>
      </c>
      <c r="E60" s="26" t="s">
        <v>243</v>
      </c>
      <c r="F60" s="26" t="s">
        <v>244</v>
      </c>
      <c r="G60" s="26" t="s">
        <v>241</v>
      </c>
      <c r="H60" s="26" t="s">
        <v>242</v>
      </c>
      <c r="I60" s="26" t="s">
        <v>294</v>
      </c>
      <c r="J60" s="26"/>
      <c r="K60" s="26"/>
    </row>
    <row r="61" spans="1:11" s="17" customFormat="1" ht="24.95" customHeight="1" x14ac:dyDescent="0.25">
      <c r="A61" s="26" t="s">
        <v>240</v>
      </c>
      <c r="B61" s="26" t="s">
        <v>366</v>
      </c>
      <c r="C61" s="26" t="s">
        <v>367</v>
      </c>
      <c r="D61" s="26" t="s">
        <v>207</v>
      </c>
      <c r="E61" s="26" t="s">
        <v>243</v>
      </c>
      <c r="F61" s="26" t="s">
        <v>244</v>
      </c>
      <c r="G61" s="26" t="s">
        <v>241</v>
      </c>
      <c r="H61" s="26" t="s">
        <v>242</v>
      </c>
      <c r="I61" s="26" t="s">
        <v>294</v>
      </c>
      <c r="J61" s="26"/>
      <c r="K61" s="26"/>
    </row>
    <row r="62" spans="1:11" s="17" customFormat="1" ht="24.95" customHeight="1" x14ac:dyDescent="0.25">
      <c r="A62" s="26" t="s">
        <v>240</v>
      </c>
      <c r="B62" s="26" t="s">
        <v>368</v>
      </c>
      <c r="C62" s="26" t="s">
        <v>369</v>
      </c>
      <c r="D62" s="26" t="s">
        <v>11</v>
      </c>
      <c r="E62" s="26" t="s">
        <v>243</v>
      </c>
      <c r="F62" s="26" t="s">
        <v>244</v>
      </c>
      <c r="G62" s="26" t="s">
        <v>241</v>
      </c>
      <c r="H62" s="26" t="s">
        <v>242</v>
      </c>
      <c r="I62" s="26" t="s">
        <v>319</v>
      </c>
      <c r="J62" s="26"/>
      <c r="K62" s="26"/>
    </row>
    <row r="63" spans="1:11" s="17" customFormat="1" ht="24.95" customHeight="1" x14ac:dyDescent="0.25">
      <c r="A63" s="26" t="s">
        <v>240</v>
      </c>
      <c r="B63" s="26" t="s">
        <v>370</v>
      </c>
      <c r="C63" s="26" t="s">
        <v>371</v>
      </c>
      <c r="D63" s="26" t="s">
        <v>11</v>
      </c>
      <c r="E63" s="26" t="s">
        <v>243</v>
      </c>
      <c r="F63" s="26" t="s">
        <v>244</v>
      </c>
      <c r="G63" s="26" t="s">
        <v>241</v>
      </c>
      <c r="H63" s="26" t="s">
        <v>242</v>
      </c>
      <c r="I63" s="26" t="s">
        <v>319</v>
      </c>
      <c r="J63" s="26"/>
      <c r="K63" s="26"/>
    </row>
    <row r="64" spans="1:11" s="17" customFormat="1" ht="24.95" customHeight="1" x14ac:dyDescent="0.25">
      <c r="A64" s="26" t="s">
        <v>240</v>
      </c>
      <c r="B64" s="26" t="s">
        <v>372</v>
      </c>
      <c r="C64" s="26" t="s">
        <v>373</v>
      </c>
      <c r="D64" s="26" t="s">
        <v>11</v>
      </c>
      <c r="E64" s="26" t="s">
        <v>243</v>
      </c>
      <c r="F64" s="26" t="s">
        <v>244</v>
      </c>
      <c r="G64" s="26" t="s">
        <v>241</v>
      </c>
      <c r="H64" s="26" t="s">
        <v>242</v>
      </c>
      <c r="I64" s="26" t="s">
        <v>319</v>
      </c>
      <c r="J64" s="26"/>
      <c r="K64" s="26"/>
    </row>
    <row r="65" spans="1:11" s="17" customFormat="1" ht="24.95" customHeight="1" x14ac:dyDescent="0.25">
      <c r="A65" s="26" t="s">
        <v>240</v>
      </c>
      <c r="B65" s="26" t="s">
        <v>374</v>
      </c>
      <c r="C65" s="26" t="s">
        <v>375</v>
      </c>
      <c r="D65" s="26" t="s">
        <v>11</v>
      </c>
      <c r="E65" s="26" t="s">
        <v>243</v>
      </c>
      <c r="F65" s="26" t="s">
        <v>244</v>
      </c>
      <c r="G65" s="26" t="s">
        <v>241</v>
      </c>
      <c r="H65" s="26" t="s">
        <v>242</v>
      </c>
      <c r="I65" s="26" t="s">
        <v>319</v>
      </c>
      <c r="J65" s="26"/>
      <c r="K65" s="26"/>
    </row>
    <row r="66" spans="1:11" s="17" customFormat="1" ht="24.95" customHeight="1" x14ac:dyDescent="0.25">
      <c r="A66" s="26" t="s">
        <v>240</v>
      </c>
      <c r="B66" s="26" t="s">
        <v>376</v>
      </c>
      <c r="C66" s="26" t="s">
        <v>377</v>
      </c>
      <c r="D66" s="26" t="s">
        <v>11</v>
      </c>
      <c r="E66" s="26" t="s">
        <v>243</v>
      </c>
      <c r="F66" s="26" t="s">
        <v>244</v>
      </c>
      <c r="G66" s="26" t="s">
        <v>241</v>
      </c>
      <c r="H66" s="26" t="s">
        <v>242</v>
      </c>
      <c r="I66" s="26" t="s">
        <v>319</v>
      </c>
      <c r="J66" s="26"/>
      <c r="K66" s="26"/>
    </row>
    <row r="67" spans="1:11" s="17" customFormat="1" ht="24.95" customHeight="1" x14ac:dyDescent="0.25">
      <c r="A67" s="26" t="s">
        <v>240</v>
      </c>
      <c r="B67" s="26" t="s">
        <v>378</v>
      </c>
      <c r="C67" s="26" t="s">
        <v>379</v>
      </c>
      <c r="D67" s="26" t="s">
        <v>11</v>
      </c>
      <c r="E67" s="26" t="s">
        <v>243</v>
      </c>
      <c r="F67" s="26" t="s">
        <v>244</v>
      </c>
      <c r="G67" s="26" t="s">
        <v>241</v>
      </c>
      <c r="H67" s="26" t="s">
        <v>242</v>
      </c>
      <c r="I67" s="26" t="s">
        <v>319</v>
      </c>
      <c r="J67" s="26"/>
      <c r="K67" s="26"/>
    </row>
    <row r="68" spans="1:11" s="17" customFormat="1" ht="24.95" customHeight="1" x14ac:dyDescent="0.25">
      <c r="A68" s="26" t="s">
        <v>240</v>
      </c>
      <c r="B68" s="26" t="s">
        <v>380</v>
      </c>
      <c r="C68" s="26" t="s">
        <v>381</v>
      </c>
      <c r="D68" s="26" t="s">
        <v>207</v>
      </c>
      <c r="E68" s="26" t="s">
        <v>243</v>
      </c>
      <c r="F68" s="26" t="s">
        <v>244</v>
      </c>
      <c r="G68" s="26" t="s">
        <v>241</v>
      </c>
      <c r="H68" s="26" t="s">
        <v>242</v>
      </c>
      <c r="I68" s="26" t="s">
        <v>319</v>
      </c>
      <c r="J68" s="26"/>
      <c r="K68" s="26"/>
    </row>
    <row r="69" spans="1:11" s="17" customFormat="1" ht="24.95" customHeight="1" x14ac:dyDescent="0.25">
      <c r="A69" s="26" t="s">
        <v>240</v>
      </c>
      <c r="B69" s="26" t="s">
        <v>382</v>
      </c>
      <c r="C69" s="26" t="s">
        <v>383</v>
      </c>
      <c r="D69" s="26" t="s">
        <v>207</v>
      </c>
      <c r="E69" s="26" t="s">
        <v>243</v>
      </c>
      <c r="F69" s="26" t="s">
        <v>244</v>
      </c>
      <c r="G69" s="26" t="s">
        <v>241</v>
      </c>
      <c r="H69" s="26" t="s">
        <v>242</v>
      </c>
      <c r="I69" s="26" t="s">
        <v>319</v>
      </c>
      <c r="J69" s="26"/>
      <c r="K69" s="26"/>
    </row>
    <row r="70" spans="1:11" s="17" customFormat="1" ht="24.95" customHeight="1" x14ac:dyDescent="0.25">
      <c r="A70" s="26" t="s">
        <v>240</v>
      </c>
      <c r="B70" s="26" t="s">
        <v>384</v>
      </c>
      <c r="C70" s="26" t="s">
        <v>385</v>
      </c>
      <c r="D70" s="26" t="s">
        <v>207</v>
      </c>
      <c r="E70" s="26" t="s">
        <v>243</v>
      </c>
      <c r="F70" s="26" t="s">
        <v>244</v>
      </c>
      <c r="G70" s="26" t="s">
        <v>241</v>
      </c>
      <c r="H70" s="26" t="s">
        <v>242</v>
      </c>
      <c r="I70" s="26" t="s">
        <v>319</v>
      </c>
      <c r="J70" s="26"/>
      <c r="K70" s="26"/>
    </row>
    <row r="71" spans="1:11" s="17" customFormat="1" ht="24.95" customHeight="1" x14ac:dyDescent="0.25">
      <c r="A71" s="26" t="s">
        <v>240</v>
      </c>
      <c r="B71" s="26" t="s">
        <v>386</v>
      </c>
      <c r="C71" s="26" t="s">
        <v>387</v>
      </c>
      <c r="D71" s="26" t="s">
        <v>207</v>
      </c>
      <c r="E71" s="26" t="s">
        <v>243</v>
      </c>
      <c r="F71" s="26" t="s">
        <v>244</v>
      </c>
      <c r="G71" s="26" t="s">
        <v>241</v>
      </c>
      <c r="H71" s="26" t="s">
        <v>242</v>
      </c>
      <c r="I71" s="26" t="s">
        <v>319</v>
      </c>
      <c r="J71" s="26"/>
      <c r="K71" s="26"/>
    </row>
    <row r="72" spans="1:11" s="17" customFormat="1" ht="24.95" customHeight="1" x14ac:dyDescent="0.25">
      <c r="A72" s="26" t="s">
        <v>240</v>
      </c>
      <c r="B72" s="26" t="s">
        <v>388</v>
      </c>
      <c r="C72" s="26" t="s">
        <v>389</v>
      </c>
      <c r="D72" s="26" t="s">
        <v>207</v>
      </c>
      <c r="E72" s="26" t="s">
        <v>243</v>
      </c>
      <c r="F72" s="26" t="s">
        <v>244</v>
      </c>
      <c r="G72" s="26" t="s">
        <v>241</v>
      </c>
      <c r="H72" s="26" t="s">
        <v>242</v>
      </c>
      <c r="I72" s="26" t="s">
        <v>319</v>
      </c>
      <c r="J72" s="26"/>
      <c r="K72" s="26"/>
    </row>
    <row r="73" spans="1:11" s="17" customFormat="1" ht="24.95" customHeight="1" x14ac:dyDescent="0.25">
      <c r="A73" s="26" t="s">
        <v>240</v>
      </c>
      <c r="B73" s="26" t="s">
        <v>390</v>
      </c>
      <c r="C73" s="26" t="s">
        <v>391</v>
      </c>
      <c r="D73" s="26" t="s">
        <v>207</v>
      </c>
      <c r="E73" s="26" t="s">
        <v>243</v>
      </c>
      <c r="F73" s="26" t="s">
        <v>244</v>
      </c>
      <c r="G73" s="26" t="s">
        <v>241</v>
      </c>
      <c r="H73" s="26" t="s">
        <v>242</v>
      </c>
      <c r="I73" s="26" t="s">
        <v>319</v>
      </c>
      <c r="J73" s="26"/>
      <c r="K73" s="26"/>
    </row>
    <row r="74" spans="1:11" s="17" customFormat="1" ht="24.95" customHeight="1" x14ac:dyDescent="0.25">
      <c r="A74" s="26" t="s">
        <v>240</v>
      </c>
      <c r="B74" s="26" t="s">
        <v>393</v>
      </c>
      <c r="C74" s="26" t="s">
        <v>394</v>
      </c>
      <c r="D74" s="26" t="s">
        <v>11</v>
      </c>
      <c r="E74" s="26" t="s">
        <v>243</v>
      </c>
      <c r="F74" s="26" t="s">
        <v>244</v>
      </c>
      <c r="G74" s="26" t="s">
        <v>241</v>
      </c>
      <c r="H74" s="26" t="s">
        <v>242</v>
      </c>
      <c r="I74" s="26" t="s">
        <v>392</v>
      </c>
      <c r="J74" s="26"/>
      <c r="K74" s="26"/>
    </row>
    <row r="75" spans="1:11" s="17" customFormat="1" ht="24.95" customHeight="1" x14ac:dyDescent="0.25">
      <c r="A75" s="26" t="s">
        <v>240</v>
      </c>
      <c r="B75" s="26" t="s">
        <v>395</v>
      </c>
      <c r="C75" s="26" t="s">
        <v>396</v>
      </c>
      <c r="D75" s="26" t="s">
        <v>11</v>
      </c>
      <c r="E75" s="26" t="s">
        <v>243</v>
      </c>
      <c r="F75" s="26" t="s">
        <v>244</v>
      </c>
      <c r="G75" s="26" t="s">
        <v>241</v>
      </c>
      <c r="H75" s="26" t="s">
        <v>242</v>
      </c>
      <c r="I75" s="26" t="s">
        <v>392</v>
      </c>
      <c r="J75" s="26"/>
      <c r="K75" s="26"/>
    </row>
    <row r="76" spans="1:11" s="17" customFormat="1" ht="24.95" customHeight="1" x14ac:dyDescent="0.25">
      <c r="A76" s="26" t="s">
        <v>240</v>
      </c>
      <c r="B76" s="26" t="s">
        <v>397</v>
      </c>
      <c r="C76" s="26" t="s">
        <v>398</v>
      </c>
      <c r="D76" s="26" t="s">
        <v>11</v>
      </c>
      <c r="E76" s="26" t="s">
        <v>243</v>
      </c>
      <c r="F76" s="26" t="s">
        <v>244</v>
      </c>
      <c r="G76" s="26" t="s">
        <v>241</v>
      </c>
      <c r="H76" s="26" t="s">
        <v>242</v>
      </c>
      <c r="I76" s="26" t="s">
        <v>392</v>
      </c>
      <c r="J76" s="26"/>
      <c r="K76" s="26"/>
    </row>
    <row r="77" spans="1:11" s="17" customFormat="1" ht="24.95" customHeight="1" x14ac:dyDescent="0.25">
      <c r="A77" s="26" t="s">
        <v>240</v>
      </c>
      <c r="B77" s="26" t="s">
        <v>399</v>
      </c>
      <c r="C77" s="26" t="s">
        <v>400</v>
      </c>
      <c r="D77" s="26" t="s">
        <v>11</v>
      </c>
      <c r="E77" s="26" t="s">
        <v>243</v>
      </c>
      <c r="F77" s="26" t="s">
        <v>244</v>
      </c>
      <c r="G77" s="26" t="s">
        <v>241</v>
      </c>
      <c r="H77" s="26" t="s">
        <v>242</v>
      </c>
      <c r="I77" s="26" t="s">
        <v>392</v>
      </c>
      <c r="J77" s="26"/>
      <c r="K77" s="26"/>
    </row>
    <row r="78" spans="1:11" s="17" customFormat="1" ht="24.95" customHeight="1" x14ac:dyDescent="0.25">
      <c r="A78" s="26" t="s">
        <v>240</v>
      </c>
      <c r="B78" s="26" t="s">
        <v>401</v>
      </c>
      <c r="C78" s="26" t="s">
        <v>402</v>
      </c>
      <c r="D78" s="26" t="s">
        <v>11</v>
      </c>
      <c r="E78" s="26" t="s">
        <v>243</v>
      </c>
      <c r="F78" s="26" t="s">
        <v>244</v>
      </c>
      <c r="G78" s="26" t="s">
        <v>241</v>
      </c>
      <c r="H78" s="26" t="s">
        <v>242</v>
      </c>
      <c r="I78" s="26" t="s">
        <v>392</v>
      </c>
      <c r="J78" s="26"/>
      <c r="K78" s="26"/>
    </row>
    <row r="79" spans="1:11" s="17" customFormat="1" ht="24.95" customHeight="1" x14ac:dyDescent="0.25">
      <c r="A79" s="26" t="s">
        <v>240</v>
      </c>
      <c r="B79" s="26" t="s">
        <v>403</v>
      </c>
      <c r="C79" s="26" t="s">
        <v>404</v>
      </c>
      <c r="D79" s="26" t="s">
        <v>11</v>
      </c>
      <c r="E79" s="26" t="s">
        <v>243</v>
      </c>
      <c r="F79" s="26" t="s">
        <v>244</v>
      </c>
      <c r="G79" s="26" t="s">
        <v>241</v>
      </c>
      <c r="H79" s="26" t="s">
        <v>242</v>
      </c>
      <c r="I79" s="26" t="s">
        <v>392</v>
      </c>
      <c r="J79" s="26"/>
      <c r="K79" s="26"/>
    </row>
    <row r="80" spans="1:11" s="17" customFormat="1" ht="24.95" customHeight="1" x14ac:dyDescent="0.25">
      <c r="A80" s="26" t="s">
        <v>240</v>
      </c>
      <c r="B80" s="26" t="s">
        <v>405</v>
      </c>
      <c r="C80" s="26" t="s">
        <v>406</v>
      </c>
      <c r="D80" s="26" t="s">
        <v>207</v>
      </c>
      <c r="E80" s="26" t="s">
        <v>243</v>
      </c>
      <c r="F80" s="26" t="s">
        <v>244</v>
      </c>
      <c r="G80" s="26" t="s">
        <v>241</v>
      </c>
      <c r="H80" s="26" t="s">
        <v>242</v>
      </c>
      <c r="I80" s="26" t="s">
        <v>392</v>
      </c>
      <c r="J80" s="26"/>
      <c r="K80" s="26"/>
    </row>
    <row r="81" spans="1:11" s="17" customFormat="1" ht="24.95" customHeight="1" x14ac:dyDescent="0.25">
      <c r="A81" s="26" t="s">
        <v>240</v>
      </c>
      <c r="B81" s="26" t="s">
        <v>407</v>
      </c>
      <c r="C81" s="26" t="s">
        <v>408</v>
      </c>
      <c r="D81" s="26" t="s">
        <v>207</v>
      </c>
      <c r="E81" s="26" t="s">
        <v>243</v>
      </c>
      <c r="F81" s="26" t="s">
        <v>244</v>
      </c>
      <c r="G81" s="26" t="s">
        <v>241</v>
      </c>
      <c r="H81" s="26" t="s">
        <v>242</v>
      </c>
      <c r="I81" s="26" t="s">
        <v>392</v>
      </c>
      <c r="J81" s="26"/>
      <c r="K81" s="26"/>
    </row>
    <row r="82" spans="1:11" s="17" customFormat="1" ht="24.95" customHeight="1" x14ac:dyDescent="0.25">
      <c r="A82" s="26" t="s">
        <v>240</v>
      </c>
      <c r="B82" s="26" t="s">
        <v>409</v>
      </c>
      <c r="C82" s="26" t="s">
        <v>410</v>
      </c>
      <c r="D82" s="26" t="s">
        <v>207</v>
      </c>
      <c r="E82" s="26" t="s">
        <v>243</v>
      </c>
      <c r="F82" s="26" t="s">
        <v>244</v>
      </c>
      <c r="G82" s="26" t="s">
        <v>241</v>
      </c>
      <c r="H82" s="26" t="s">
        <v>242</v>
      </c>
      <c r="I82" s="26" t="s">
        <v>392</v>
      </c>
      <c r="J82" s="26"/>
      <c r="K82" s="26"/>
    </row>
    <row r="83" spans="1:11" s="17" customFormat="1" ht="24.95" customHeight="1" x14ac:dyDescent="0.25">
      <c r="A83" s="26" t="s">
        <v>240</v>
      </c>
      <c r="B83" s="26" t="s">
        <v>411</v>
      </c>
      <c r="C83" s="26" t="s">
        <v>412</v>
      </c>
      <c r="D83" s="26" t="s">
        <v>207</v>
      </c>
      <c r="E83" s="26" t="s">
        <v>243</v>
      </c>
      <c r="F83" s="26" t="s">
        <v>244</v>
      </c>
      <c r="G83" s="26" t="s">
        <v>241</v>
      </c>
      <c r="H83" s="26" t="s">
        <v>242</v>
      </c>
      <c r="I83" s="26" t="s">
        <v>392</v>
      </c>
      <c r="J83" s="26"/>
      <c r="K83" s="26"/>
    </row>
    <row r="84" spans="1:11" s="17" customFormat="1" ht="24.95" customHeight="1" x14ac:dyDescent="0.25">
      <c r="A84" s="26" t="s">
        <v>240</v>
      </c>
      <c r="B84" s="26" t="s">
        <v>413</v>
      </c>
      <c r="C84" s="26" t="s">
        <v>414</v>
      </c>
      <c r="D84" s="26" t="s">
        <v>207</v>
      </c>
      <c r="E84" s="26" t="s">
        <v>243</v>
      </c>
      <c r="F84" s="26" t="s">
        <v>244</v>
      </c>
      <c r="G84" s="26" t="s">
        <v>241</v>
      </c>
      <c r="H84" s="26" t="s">
        <v>242</v>
      </c>
      <c r="I84" s="26" t="s">
        <v>392</v>
      </c>
      <c r="J84" s="26"/>
      <c r="K84" s="26"/>
    </row>
    <row r="85" spans="1:11" s="17" customFormat="1" ht="24.95" customHeight="1" x14ac:dyDescent="0.25">
      <c r="A85" s="26" t="s">
        <v>240</v>
      </c>
      <c r="B85" s="26" t="s">
        <v>415</v>
      </c>
      <c r="C85" s="26" t="s">
        <v>416</v>
      </c>
      <c r="D85" s="26" t="s">
        <v>207</v>
      </c>
      <c r="E85" s="26" t="s">
        <v>243</v>
      </c>
      <c r="F85" s="26" t="s">
        <v>244</v>
      </c>
      <c r="G85" s="26" t="s">
        <v>241</v>
      </c>
      <c r="H85" s="26" t="s">
        <v>242</v>
      </c>
      <c r="I85" s="26" t="s">
        <v>392</v>
      </c>
      <c r="J85" s="26"/>
      <c r="K85" s="26"/>
    </row>
    <row r="86" spans="1:11" s="17" customFormat="1" ht="24.95" customHeight="1" x14ac:dyDescent="0.25">
      <c r="A86" s="26" t="s">
        <v>240</v>
      </c>
      <c r="B86" s="26" t="s">
        <v>418</v>
      </c>
      <c r="C86" s="26" t="s">
        <v>419</v>
      </c>
      <c r="D86" s="26" t="s">
        <v>11</v>
      </c>
      <c r="E86" s="26" t="s">
        <v>243</v>
      </c>
      <c r="F86" s="26" t="s">
        <v>244</v>
      </c>
      <c r="G86" s="26" t="s">
        <v>241</v>
      </c>
      <c r="H86" s="26" t="s">
        <v>242</v>
      </c>
      <c r="I86" s="26" t="s">
        <v>417</v>
      </c>
      <c r="J86" s="26"/>
      <c r="K86" s="26"/>
    </row>
    <row r="87" spans="1:11" s="17" customFormat="1" ht="24.95" customHeight="1" x14ac:dyDescent="0.25">
      <c r="A87" s="26" t="s">
        <v>240</v>
      </c>
      <c r="B87" s="26" t="s">
        <v>420</v>
      </c>
      <c r="C87" s="26" t="s">
        <v>421</v>
      </c>
      <c r="D87" s="26" t="s">
        <v>11</v>
      </c>
      <c r="E87" s="26" t="s">
        <v>243</v>
      </c>
      <c r="F87" s="26" t="s">
        <v>244</v>
      </c>
      <c r="G87" s="26" t="s">
        <v>241</v>
      </c>
      <c r="H87" s="26" t="s">
        <v>242</v>
      </c>
      <c r="I87" s="26" t="s">
        <v>417</v>
      </c>
      <c r="J87" s="26"/>
      <c r="K87" s="26"/>
    </row>
    <row r="88" spans="1:11" s="17" customFormat="1" ht="24.95" customHeight="1" x14ac:dyDescent="0.25">
      <c r="A88" s="26" t="s">
        <v>240</v>
      </c>
      <c r="B88" s="26" t="s">
        <v>422</v>
      </c>
      <c r="C88" s="26" t="s">
        <v>423</v>
      </c>
      <c r="D88" s="26" t="s">
        <v>11</v>
      </c>
      <c r="E88" s="26" t="s">
        <v>243</v>
      </c>
      <c r="F88" s="26" t="s">
        <v>244</v>
      </c>
      <c r="G88" s="26" t="s">
        <v>241</v>
      </c>
      <c r="H88" s="26" t="s">
        <v>242</v>
      </c>
      <c r="I88" s="26" t="s">
        <v>417</v>
      </c>
      <c r="J88" s="26"/>
      <c r="K88" s="26"/>
    </row>
    <row r="89" spans="1:11" s="17" customFormat="1" ht="24.95" customHeight="1" x14ac:dyDescent="0.25">
      <c r="A89" s="26" t="s">
        <v>240</v>
      </c>
      <c r="B89" s="26" t="s">
        <v>424</v>
      </c>
      <c r="C89" s="26" t="s">
        <v>425</v>
      </c>
      <c r="D89" s="26" t="s">
        <v>11</v>
      </c>
      <c r="E89" s="26" t="s">
        <v>243</v>
      </c>
      <c r="F89" s="26" t="s">
        <v>244</v>
      </c>
      <c r="G89" s="26" t="s">
        <v>241</v>
      </c>
      <c r="H89" s="26" t="s">
        <v>242</v>
      </c>
      <c r="I89" s="26" t="s">
        <v>417</v>
      </c>
      <c r="J89" s="26"/>
      <c r="K89" s="26"/>
    </row>
    <row r="90" spans="1:11" s="17" customFormat="1" ht="24.95" customHeight="1" x14ac:dyDescent="0.25">
      <c r="A90" s="26" t="s">
        <v>240</v>
      </c>
      <c r="B90" s="26" t="s">
        <v>426</v>
      </c>
      <c r="C90" s="26" t="s">
        <v>427</v>
      </c>
      <c r="D90" s="26" t="s">
        <v>11</v>
      </c>
      <c r="E90" s="26" t="s">
        <v>243</v>
      </c>
      <c r="F90" s="26" t="s">
        <v>244</v>
      </c>
      <c r="G90" s="26" t="s">
        <v>241</v>
      </c>
      <c r="H90" s="26" t="s">
        <v>242</v>
      </c>
      <c r="I90" s="26" t="s">
        <v>417</v>
      </c>
      <c r="J90" s="26"/>
      <c r="K90" s="26"/>
    </row>
    <row r="91" spans="1:11" s="17" customFormat="1" ht="24.95" customHeight="1" x14ac:dyDescent="0.25">
      <c r="A91" s="26" t="s">
        <v>240</v>
      </c>
      <c r="B91" s="26" t="s">
        <v>428</v>
      </c>
      <c r="C91" s="26" t="s">
        <v>429</v>
      </c>
      <c r="D91" s="26" t="s">
        <v>11</v>
      </c>
      <c r="E91" s="26" t="s">
        <v>243</v>
      </c>
      <c r="F91" s="26" t="s">
        <v>244</v>
      </c>
      <c r="G91" s="26" t="s">
        <v>241</v>
      </c>
      <c r="H91" s="26" t="s">
        <v>242</v>
      </c>
      <c r="I91" s="26" t="s">
        <v>417</v>
      </c>
      <c r="J91" s="26"/>
      <c r="K91" s="26"/>
    </row>
    <row r="92" spans="1:11" s="17" customFormat="1" ht="24.95" customHeight="1" x14ac:dyDescent="0.25">
      <c r="A92" s="26" t="s">
        <v>240</v>
      </c>
      <c r="B92" s="26" t="s">
        <v>430</v>
      </c>
      <c r="C92" s="26" t="s">
        <v>431</v>
      </c>
      <c r="D92" s="26" t="s">
        <v>207</v>
      </c>
      <c r="E92" s="26" t="s">
        <v>243</v>
      </c>
      <c r="F92" s="26" t="s">
        <v>244</v>
      </c>
      <c r="G92" s="26" t="s">
        <v>241</v>
      </c>
      <c r="H92" s="26" t="s">
        <v>242</v>
      </c>
      <c r="I92" s="26" t="s">
        <v>417</v>
      </c>
      <c r="J92" s="26"/>
      <c r="K92" s="26"/>
    </row>
    <row r="93" spans="1:11" s="17" customFormat="1" ht="24.95" customHeight="1" x14ac:dyDescent="0.25">
      <c r="A93" s="26" t="s">
        <v>240</v>
      </c>
      <c r="B93" s="26" t="s">
        <v>432</v>
      </c>
      <c r="C93" s="26" t="s">
        <v>433</v>
      </c>
      <c r="D93" s="26" t="s">
        <v>207</v>
      </c>
      <c r="E93" s="26" t="s">
        <v>243</v>
      </c>
      <c r="F93" s="26" t="s">
        <v>244</v>
      </c>
      <c r="G93" s="26" t="s">
        <v>241</v>
      </c>
      <c r="H93" s="26" t="s">
        <v>242</v>
      </c>
      <c r="I93" s="26" t="s">
        <v>417</v>
      </c>
      <c r="J93" s="26"/>
      <c r="K93" s="26"/>
    </row>
    <row r="94" spans="1:11" s="17" customFormat="1" ht="24.95" customHeight="1" x14ac:dyDescent="0.25">
      <c r="A94" s="26" t="s">
        <v>240</v>
      </c>
      <c r="B94" s="26" t="s">
        <v>434</v>
      </c>
      <c r="C94" s="26" t="s">
        <v>435</v>
      </c>
      <c r="D94" s="26" t="s">
        <v>207</v>
      </c>
      <c r="E94" s="26" t="s">
        <v>243</v>
      </c>
      <c r="F94" s="26" t="s">
        <v>244</v>
      </c>
      <c r="G94" s="26" t="s">
        <v>241</v>
      </c>
      <c r="H94" s="26" t="s">
        <v>242</v>
      </c>
      <c r="I94" s="26" t="s">
        <v>417</v>
      </c>
      <c r="J94" s="26"/>
      <c r="K94" s="26"/>
    </row>
    <row r="95" spans="1:11" s="17" customFormat="1" ht="24.95" customHeight="1" x14ac:dyDescent="0.25">
      <c r="A95" s="26" t="s">
        <v>240</v>
      </c>
      <c r="B95" s="26" t="s">
        <v>436</v>
      </c>
      <c r="C95" s="26" t="s">
        <v>437</v>
      </c>
      <c r="D95" s="26" t="s">
        <v>207</v>
      </c>
      <c r="E95" s="26" t="s">
        <v>243</v>
      </c>
      <c r="F95" s="26" t="s">
        <v>244</v>
      </c>
      <c r="G95" s="26" t="s">
        <v>241</v>
      </c>
      <c r="H95" s="26" t="s">
        <v>242</v>
      </c>
      <c r="I95" s="26" t="s">
        <v>417</v>
      </c>
      <c r="J95" s="26"/>
      <c r="K95" s="26"/>
    </row>
    <row r="96" spans="1:11" s="17" customFormat="1" ht="24.95" customHeight="1" x14ac:dyDescent="0.25">
      <c r="A96" s="26" t="s">
        <v>240</v>
      </c>
      <c r="B96" s="26" t="s">
        <v>438</v>
      </c>
      <c r="C96" s="26" t="s">
        <v>439</v>
      </c>
      <c r="D96" s="26" t="s">
        <v>207</v>
      </c>
      <c r="E96" s="26" t="s">
        <v>243</v>
      </c>
      <c r="F96" s="26" t="s">
        <v>244</v>
      </c>
      <c r="G96" s="26" t="s">
        <v>241</v>
      </c>
      <c r="H96" s="26" t="s">
        <v>242</v>
      </c>
      <c r="I96" s="26" t="s">
        <v>417</v>
      </c>
      <c r="J96" s="26"/>
      <c r="K96" s="26"/>
    </row>
    <row r="97" spans="1:11" s="17" customFormat="1" ht="24.95" customHeight="1" x14ac:dyDescent="0.25">
      <c r="A97" s="26" t="s">
        <v>240</v>
      </c>
      <c r="B97" s="26" t="s">
        <v>440</v>
      </c>
      <c r="C97" s="26" t="s">
        <v>441</v>
      </c>
      <c r="D97" s="26" t="s">
        <v>207</v>
      </c>
      <c r="E97" s="26" t="s">
        <v>243</v>
      </c>
      <c r="F97" s="26" t="s">
        <v>244</v>
      </c>
      <c r="G97" s="26" t="s">
        <v>241</v>
      </c>
      <c r="H97" s="26" t="s">
        <v>242</v>
      </c>
      <c r="I97" s="26" t="s">
        <v>417</v>
      </c>
      <c r="J97" s="26"/>
      <c r="K97" s="26"/>
    </row>
    <row r="98" spans="1:11" s="17" customFormat="1" ht="24.95" customHeight="1" x14ac:dyDescent="0.25">
      <c r="A98" s="26" t="s">
        <v>240</v>
      </c>
      <c r="B98" s="26" t="s">
        <v>596</v>
      </c>
      <c r="C98" s="26" t="s">
        <v>443</v>
      </c>
      <c r="D98" s="26" t="s">
        <v>144</v>
      </c>
      <c r="E98" s="26" t="s">
        <v>144</v>
      </c>
      <c r="F98" s="26" t="s">
        <v>144</v>
      </c>
      <c r="G98" s="26" t="s">
        <v>241</v>
      </c>
      <c r="H98" s="26" t="s">
        <v>442</v>
      </c>
      <c r="I98" s="26" t="s">
        <v>550</v>
      </c>
      <c r="J98" s="26"/>
      <c r="K98" s="26"/>
    </row>
    <row r="99" spans="1:11" s="17" customFormat="1" ht="24.95" customHeight="1" x14ac:dyDescent="0.25">
      <c r="A99" s="26" t="s">
        <v>240</v>
      </c>
      <c r="B99" s="26" t="s">
        <v>444</v>
      </c>
      <c r="C99" s="26" t="s">
        <v>445</v>
      </c>
      <c r="D99" s="26" t="s">
        <v>144</v>
      </c>
      <c r="E99" s="26" t="s">
        <v>144</v>
      </c>
      <c r="F99" s="26" t="s">
        <v>144</v>
      </c>
      <c r="G99" s="26" t="s">
        <v>241</v>
      </c>
      <c r="H99" s="26" t="s">
        <v>442</v>
      </c>
      <c r="I99" s="26" t="s">
        <v>550</v>
      </c>
      <c r="J99" s="26"/>
      <c r="K99" s="26"/>
    </row>
    <row r="100" spans="1:11" s="17" customFormat="1" ht="24.95" customHeight="1" x14ac:dyDescent="0.25">
      <c r="A100" s="26" t="s">
        <v>240</v>
      </c>
      <c r="B100" s="26" t="s">
        <v>446</v>
      </c>
      <c r="C100" s="26" t="s">
        <v>447</v>
      </c>
      <c r="D100" s="26" t="s">
        <v>144</v>
      </c>
      <c r="E100" s="26" t="s">
        <v>144</v>
      </c>
      <c r="F100" s="26" t="s">
        <v>144</v>
      </c>
      <c r="G100" s="26" t="s">
        <v>241</v>
      </c>
      <c r="H100" s="26" t="s">
        <v>442</v>
      </c>
      <c r="I100" s="26" t="s">
        <v>613</v>
      </c>
      <c r="J100" s="26"/>
      <c r="K100" s="26"/>
    </row>
    <row r="101" spans="1:11" s="17" customFormat="1" ht="24.95" customHeight="1" x14ac:dyDescent="0.25">
      <c r="A101" s="26" t="s">
        <v>240</v>
      </c>
      <c r="B101" s="26" t="s">
        <v>448</v>
      </c>
      <c r="C101" s="26" t="s">
        <v>449</v>
      </c>
      <c r="D101" s="26" t="s">
        <v>144</v>
      </c>
      <c r="E101" s="26" t="s">
        <v>144</v>
      </c>
      <c r="F101" s="26" t="s">
        <v>144</v>
      </c>
      <c r="G101" s="26" t="s">
        <v>241</v>
      </c>
      <c r="H101" s="26" t="s">
        <v>442</v>
      </c>
      <c r="I101" s="26" t="s">
        <v>614</v>
      </c>
      <c r="J101" s="26"/>
      <c r="K101" s="26"/>
    </row>
    <row r="102" spans="1:11" s="17" customFormat="1" ht="24.95" customHeight="1" x14ac:dyDescent="0.25">
      <c r="A102" s="26" t="s">
        <v>240</v>
      </c>
      <c r="B102" s="26" t="s">
        <v>450</v>
      </c>
      <c r="C102" s="26" t="s">
        <v>451</v>
      </c>
      <c r="D102" s="26" t="s">
        <v>144</v>
      </c>
      <c r="E102" s="26" t="s">
        <v>144</v>
      </c>
      <c r="F102" s="26" t="s">
        <v>144</v>
      </c>
      <c r="G102" s="26" t="s">
        <v>241</v>
      </c>
      <c r="H102" s="26" t="s">
        <v>442</v>
      </c>
      <c r="I102" s="26" t="s">
        <v>615</v>
      </c>
      <c r="J102" s="26"/>
      <c r="K102" s="26"/>
    </row>
    <row r="103" spans="1:11" s="17" customFormat="1" ht="24.95" customHeight="1" x14ac:dyDescent="0.25">
      <c r="A103" s="26" t="s">
        <v>240</v>
      </c>
      <c r="B103" s="26" t="s">
        <v>452</v>
      </c>
      <c r="C103" s="26" t="s">
        <v>453</v>
      </c>
      <c r="D103" s="26" t="s">
        <v>144</v>
      </c>
      <c r="E103" s="26" t="s">
        <v>144</v>
      </c>
      <c r="F103" s="26" t="s">
        <v>144</v>
      </c>
      <c r="G103" s="26" t="s">
        <v>241</v>
      </c>
      <c r="H103" s="26" t="s">
        <v>442</v>
      </c>
      <c r="I103" s="26" t="s">
        <v>616</v>
      </c>
      <c r="J103" s="26"/>
      <c r="K103" s="26"/>
    </row>
    <row r="104" spans="1:11" s="17" customFormat="1" ht="24.95" customHeight="1" x14ac:dyDescent="0.25">
      <c r="A104" s="26" t="s">
        <v>240</v>
      </c>
      <c r="B104" s="26" t="s">
        <v>454</v>
      </c>
      <c r="C104" s="26" t="s">
        <v>455</v>
      </c>
      <c r="D104" s="26" t="s">
        <v>144</v>
      </c>
      <c r="E104" s="26" t="s">
        <v>144</v>
      </c>
      <c r="F104" s="26" t="s">
        <v>144</v>
      </c>
      <c r="G104" s="26" t="s">
        <v>241</v>
      </c>
      <c r="H104" s="26" t="s">
        <v>442</v>
      </c>
      <c r="I104" s="26" t="s">
        <v>616</v>
      </c>
      <c r="J104" s="26"/>
      <c r="K104" s="26"/>
    </row>
    <row r="105" spans="1:11" s="17" customFormat="1" ht="24.95" customHeight="1" x14ac:dyDescent="0.25">
      <c r="A105" s="26" t="s">
        <v>240</v>
      </c>
      <c r="B105" s="26" t="s">
        <v>456</v>
      </c>
      <c r="C105" s="26" t="s">
        <v>457</v>
      </c>
      <c r="D105" s="26" t="s">
        <v>144</v>
      </c>
      <c r="E105" s="26" t="s">
        <v>144</v>
      </c>
      <c r="F105" s="26" t="s">
        <v>144</v>
      </c>
      <c r="G105" s="26" t="s">
        <v>241</v>
      </c>
      <c r="H105" s="26" t="s">
        <v>442</v>
      </c>
      <c r="I105" s="26" t="s">
        <v>617</v>
      </c>
      <c r="J105" s="26"/>
      <c r="K105" s="26"/>
    </row>
  </sheetData>
  <conditionalFormatting sqref="B1:B1048576">
    <cfRule type="duplicateValues" dxfId="0" priority="1"/>
  </conditionalFormatting>
  <pageMargins left="0.70866141732283472" right="0.70866141732283472" top="0.74803149606299213" bottom="0.74803149606299213" header="0.31496062992125984" footer="0.31496062992125984"/>
  <pageSetup paperSize="9" scale="43" fitToHeight="0" orientation="landscape" r:id="rId1"/>
  <headerFooter>
    <oddHeader>&amp;LMEN-SG-AOO-25042&amp;CPRESTATION SUPPLEMENTAIRE EVENTUELLE 
LOT 2&amp;R&amp;D</oddHeader>
    <oddFooter>&amp;C&amp;P/&amp;N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BPU Lot 2</vt:lpstr>
      <vt:lpstr>PSE - Lot 2</vt:lpstr>
      <vt:lpstr>'BPU Lot 2'!Impression_des_titres</vt:lpstr>
      <vt:lpstr>'PSE - Lot 2'!Impression_des_titres</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FABIEN THOREAUX</cp:lastModifiedBy>
  <cp:revision>7</cp:revision>
  <cp:lastPrinted>2025-11-13T16:49:47Z</cp:lastPrinted>
  <dcterms:created xsi:type="dcterms:W3CDTF">2025-09-02T07:41:26Z</dcterms:created>
  <dcterms:modified xsi:type="dcterms:W3CDTF">2026-01-20T10:41:26Z</dcterms:modified>
</cp:coreProperties>
</file>